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.abbott\AppData\Local\Microsoft\Windows\INetCache\Content.Outlook\6ORP0OSD\"/>
    </mc:Choice>
  </mc:AlternateContent>
  <bookViews>
    <workbookView xWindow="0" yWindow="0" windowWidth="21600" windowHeight="9732" tabRatio="776" activeTab="4"/>
  </bookViews>
  <sheets>
    <sheet name="Mayor Toon 2016-2017" sheetId="4" r:id="rId1"/>
    <sheet name="Mayor Gaskin 2017-2018" sheetId="3" r:id="rId2"/>
    <sheet name="Mayor Smith 2018-2019" sheetId="1" r:id="rId3"/>
    <sheet name="Mayor Wileman 2019 - 2021" sheetId="2" r:id="rId4"/>
    <sheet name="Mayor Ackroyd 2021 - 2022" sheetId="5" r:id="rId5"/>
  </sheets>
  <definedNames>
    <definedName name="_xlnm._FilterDatabase" localSheetId="4" hidden="1">'Mayor Ackroyd 2021 - 2022'!$A$4:$I$206</definedName>
    <definedName name="_xlnm._FilterDatabase" localSheetId="1" hidden="1">'Mayor Gaskin 2017-2018'!$A$4:$H$310</definedName>
    <definedName name="_xlnm._FilterDatabase" localSheetId="2" hidden="1">'Mayor Smith 2018-2019'!$A$4:$H$207</definedName>
    <definedName name="_xlnm._FilterDatabase" localSheetId="0" hidden="1">'Mayor Toon 2016-2017'!$A$4:$H$381</definedName>
    <definedName name="_xlnm._FilterDatabase" localSheetId="3" hidden="1">'Mayor Wileman 2019 - 2021'!$A$4:$H$260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6" i="5" l="1"/>
  <c r="G196" i="5"/>
  <c r="G172" i="5"/>
  <c r="H149" i="5"/>
  <c r="G149" i="5"/>
  <c r="H139" i="5"/>
  <c r="G139" i="5"/>
  <c r="G125" i="5"/>
  <c r="H101" i="5"/>
  <c r="G101" i="5"/>
  <c r="G77" i="5"/>
  <c r="H55" i="5"/>
  <c r="G55" i="5"/>
  <c r="H35" i="5"/>
  <c r="G35" i="5"/>
  <c r="H26" i="5"/>
  <c r="G26" i="5"/>
  <c r="H18" i="5"/>
  <c r="G18" i="5"/>
  <c r="H10" i="5"/>
  <c r="G10" i="5"/>
  <c r="G209" i="5" l="1"/>
  <c r="H209" i="5"/>
  <c r="F310" i="3"/>
  <c r="G310" i="3"/>
  <c r="F298" i="3"/>
  <c r="G298" i="3"/>
  <c r="G270" i="3" l="1"/>
  <c r="G19" i="3"/>
  <c r="F159" i="3"/>
  <c r="G159" i="3"/>
  <c r="F133" i="3"/>
  <c r="G133" i="3"/>
  <c r="F107" i="3" l="1"/>
  <c r="G107" i="3"/>
  <c r="G88" i="3" l="1"/>
  <c r="F88" i="3"/>
  <c r="G48" i="3" l="1"/>
  <c r="F48" i="3"/>
  <c r="F19" i="3"/>
  <c r="F270" i="3"/>
  <c r="G243" i="3"/>
  <c r="F243" i="3"/>
  <c r="G236" i="3"/>
  <c r="F236" i="3"/>
  <c r="G223" i="3"/>
  <c r="F223" i="3"/>
  <c r="G191" i="3"/>
  <c r="F191" i="3"/>
  <c r="F379" i="4"/>
  <c r="G361" i="4"/>
  <c r="F361" i="4"/>
  <c r="F312" i="3" l="1"/>
  <c r="G312" i="3"/>
  <c r="F323" i="4"/>
  <c r="G323" i="4"/>
  <c r="F282" i="4"/>
  <c r="G282" i="4"/>
  <c r="G265" i="4"/>
  <c r="F265" i="4"/>
  <c r="F52" i="4" l="1"/>
  <c r="G253" i="4" l="1"/>
  <c r="F253" i="4"/>
  <c r="G214" i="4"/>
  <c r="F214" i="4"/>
  <c r="G170" i="4"/>
  <c r="F170" i="4"/>
  <c r="G140" i="4"/>
  <c r="F140" i="4"/>
  <c r="F107" i="4"/>
  <c r="G87" i="4"/>
  <c r="F87" i="4"/>
  <c r="G52" i="4"/>
  <c r="G24" i="4"/>
  <c r="F24" i="4"/>
  <c r="F382" i="4" l="1"/>
  <c r="G382" i="4"/>
  <c r="F259" i="2"/>
  <c r="F255" i="2"/>
  <c r="F252" i="2"/>
  <c r="F245" i="2"/>
  <c r="F248" i="2"/>
  <c r="F240" i="2"/>
  <c r="H382" i="4" l="1"/>
  <c r="F225" i="2"/>
  <c r="F235" i="2" l="1"/>
  <c r="G225" i="2" l="1"/>
  <c r="F199" i="2" l="1"/>
  <c r="F177" i="2" l="1"/>
  <c r="G159" i="2" l="1"/>
  <c r="F159" i="2"/>
  <c r="F134" i="2" l="1"/>
  <c r="G134" i="2"/>
  <c r="F100" i="2"/>
  <c r="G100" i="2"/>
  <c r="G83" i="2" l="1"/>
  <c r="F83" i="2"/>
  <c r="G59" i="2" l="1"/>
  <c r="F59" i="2"/>
  <c r="F28" i="2" l="1"/>
  <c r="G45" i="2" l="1"/>
  <c r="F45" i="2"/>
  <c r="G28" i="2" l="1"/>
  <c r="F9" i="2" l="1"/>
  <c r="F263" i="2" s="1"/>
  <c r="G9" i="2"/>
  <c r="G263" i="2" s="1"/>
  <c r="G196" i="1" l="1"/>
  <c r="F180" i="1" l="1"/>
  <c r="G180" i="1" l="1"/>
  <c r="F161" i="1" l="1"/>
  <c r="G161" i="1" l="1"/>
  <c r="G144" i="1"/>
  <c r="F144" i="1"/>
  <c r="F136" i="1" l="1"/>
  <c r="G136" i="1"/>
  <c r="G90" i="1" l="1"/>
  <c r="F90" i="1"/>
  <c r="G114" i="1"/>
  <c r="F114" i="1"/>
  <c r="G69" i="1" l="1"/>
  <c r="F69" i="1"/>
  <c r="F51" i="1"/>
  <c r="G41" i="1" l="1"/>
  <c r="F41" i="1"/>
  <c r="G28" i="1" l="1"/>
  <c r="F28" i="1"/>
  <c r="G9" i="1"/>
  <c r="F9" i="1"/>
  <c r="G209" i="1" l="1"/>
  <c r="F209" i="1"/>
</calcChain>
</file>

<file path=xl/comments1.xml><?xml version="1.0" encoding="utf-8"?>
<comments xmlns="http://schemas.openxmlformats.org/spreadsheetml/2006/main">
  <authors>
    <author>Julie Byrne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</rPr>
          <t>Julie Byrne:</t>
        </r>
        <r>
          <rPr>
            <sz val="9"/>
            <color indexed="81"/>
            <rFont val="Tahoma"/>
            <family val="2"/>
          </rPr>
          <t xml:space="preserve">
It's important to let the Mayoress know that trousers or long skirts are recommended here - as poolside seating</t>
        </r>
      </text>
    </comment>
  </commentList>
</comments>
</file>

<file path=xl/sharedStrings.xml><?xml version="1.0" encoding="utf-8"?>
<sst xmlns="http://schemas.openxmlformats.org/spreadsheetml/2006/main" count="7101" uniqueCount="2108">
  <si>
    <t>June</t>
  </si>
  <si>
    <t>1st</t>
  </si>
  <si>
    <t>3rd</t>
  </si>
  <si>
    <t>Evening of Songs Rev. Keith Channer</t>
  </si>
  <si>
    <t>Triumphant Church of God, BoT</t>
  </si>
  <si>
    <t>St Modwen's Church, BoT</t>
  </si>
  <si>
    <t>5th</t>
  </si>
  <si>
    <t>Burton Diabetes UK Annual Event</t>
  </si>
  <si>
    <t>Pirelli Stadium, BoT</t>
  </si>
  <si>
    <t>13th</t>
  </si>
  <si>
    <t>Mary Wardle Trustees Meeting</t>
  </si>
  <si>
    <t>12noon - 12.30pm</t>
  </si>
  <si>
    <t>Yoxall Bowls</t>
  </si>
  <si>
    <t>14th</t>
  </si>
  <si>
    <t>Burton YMCA Annual Celebration</t>
  </si>
  <si>
    <t>17th</t>
  </si>
  <si>
    <t>Staffordshire CC Civic Service</t>
  </si>
  <si>
    <t xml:space="preserve">18th </t>
  </si>
  <si>
    <t>Burton Music Centre Concert</t>
  </si>
  <si>
    <t>20th</t>
  </si>
  <si>
    <t>Burton Civic Society AGM &amp; Design Awards</t>
  </si>
  <si>
    <t>DM/DM</t>
  </si>
  <si>
    <t>M/M</t>
  </si>
  <si>
    <t xml:space="preserve">Mayor's Engagements - Cllr C Smith </t>
  </si>
  <si>
    <t>St Mary's Collegiate Church, Stafford</t>
  </si>
  <si>
    <t>Rotary Club - Commemorate 25yr Partnership</t>
  </si>
  <si>
    <t>Town Hall, BoT</t>
  </si>
  <si>
    <t>Branston Golf  &amp; Country Club, BoT</t>
  </si>
  <si>
    <t>8th</t>
  </si>
  <si>
    <t>Drinks/Canapes with the High Sheriff</t>
  </si>
  <si>
    <t>Baden Hall, Eccleshall</t>
  </si>
  <si>
    <t>25th</t>
  </si>
  <si>
    <t>Armed Forces Flag Flying Ceremony</t>
  </si>
  <si>
    <t>24th</t>
  </si>
  <si>
    <t xml:space="preserve">24th </t>
  </si>
  <si>
    <t xml:space="preserve">11am </t>
  </si>
  <si>
    <t>30th</t>
  </si>
  <si>
    <t>Burton Amateur Swimming Club Charity Gala</t>
  </si>
  <si>
    <t>Meadowside L.C.   BoT</t>
  </si>
  <si>
    <t>St Editha's Church then Bolehall Manor Club</t>
  </si>
  <si>
    <t>Mayor's Civic Service and Buffet (Tamworth)</t>
  </si>
  <si>
    <t xml:space="preserve">Mayor's Civic Service (Newcastle) </t>
  </si>
  <si>
    <t>-</t>
  </si>
  <si>
    <t>10am</t>
  </si>
  <si>
    <t>May</t>
  </si>
  <si>
    <t>22nd</t>
  </si>
  <si>
    <t xml:space="preserve">31st </t>
  </si>
  <si>
    <t>Civic Funeral - Past Mayoress Betty Haynes</t>
  </si>
  <si>
    <t>St Chad's Church, Hunter Street</t>
  </si>
  <si>
    <t>WMRAF AGM</t>
  </si>
  <si>
    <t>23rd</t>
  </si>
  <si>
    <t>Open Day of Residential Care Home</t>
  </si>
  <si>
    <t>12 noon</t>
  </si>
  <si>
    <t>80 Ashby Road</t>
  </si>
  <si>
    <t>29th</t>
  </si>
  <si>
    <t>Macbeth Gala Performance</t>
  </si>
  <si>
    <t>Stafford Gatehouse Theatre</t>
  </si>
  <si>
    <t>tbc</t>
  </si>
  <si>
    <t>Keele University</t>
  </si>
  <si>
    <t>Pirelli Open Day</t>
  </si>
  <si>
    <t>Pirelli HQ</t>
  </si>
  <si>
    <t>TO BE RESCHEDULED</t>
  </si>
  <si>
    <t>Mayor's Parlour (Newcastle) then walk to the church</t>
  </si>
  <si>
    <t>Stafford County Showground</t>
  </si>
  <si>
    <t>11.30am</t>
  </si>
  <si>
    <t>3pm</t>
  </si>
  <si>
    <t>5.45pm</t>
  </si>
  <si>
    <t xml:space="preserve">5.30pm </t>
  </si>
  <si>
    <t>6.30pm</t>
  </si>
  <si>
    <t>6.00pm</t>
  </si>
  <si>
    <t>6.45pm</t>
  </si>
  <si>
    <t>11.45am</t>
  </si>
  <si>
    <t xml:space="preserve">6.50pm </t>
  </si>
  <si>
    <t>10.00am</t>
  </si>
  <si>
    <t>7pm</t>
  </si>
  <si>
    <t>6pm</t>
  </si>
  <si>
    <t>July</t>
  </si>
  <si>
    <t>19th</t>
  </si>
  <si>
    <t>Licensing of Rev. Liz Jones</t>
  </si>
  <si>
    <t>St Michael's Church, Rocester</t>
  </si>
  <si>
    <t>South Staffordshire - Civic Sunday</t>
  </si>
  <si>
    <t>St James' Church, Acton Trussell</t>
  </si>
  <si>
    <t xml:space="preserve">1st </t>
  </si>
  <si>
    <t>Armed Forces Day - Parade in the Park</t>
  </si>
  <si>
    <t>12.30pm</t>
  </si>
  <si>
    <t>Longton Park, Stoke on Trent</t>
  </si>
  <si>
    <t>3.00pm</t>
  </si>
  <si>
    <t>Afternoon Tea with S.B.C. Mayor/Mayoress</t>
  </si>
  <si>
    <t>Women's Royal Army Corps Assoc. 80th Anniversary</t>
  </si>
  <si>
    <t>13.45pm</t>
  </si>
  <si>
    <t>The National Memorial Arboretum, Alrewas</t>
  </si>
  <si>
    <t>2.00pm</t>
  </si>
  <si>
    <t>12th</t>
  </si>
  <si>
    <t>Graduation Gala Dinner</t>
  </si>
  <si>
    <t>Keele Hall, Keele University</t>
  </si>
  <si>
    <t>Marchington Singers Summer Concert</t>
  </si>
  <si>
    <t>Abbots Bromley School</t>
  </si>
  <si>
    <t>1.45pm</t>
  </si>
  <si>
    <t>St Mary's Parish Church, Church Street</t>
  </si>
  <si>
    <t>Uttoxeter Town Council Civic Service (Robes/Mace)</t>
  </si>
  <si>
    <r>
      <t xml:space="preserve">The Upper House, Barlaston, ST12 9AE  </t>
    </r>
    <r>
      <rPr>
        <b/>
        <sz val="10"/>
        <color rgb="FF7030A0"/>
        <rFont val="Calibri"/>
        <family val="2"/>
        <scheme val="minor"/>
      </rPr>
      <t xml:space="preserve"> £18.50/Person</t>
    </r>
  </si>
  <si>
    <t>Keele University Level 3 School Festival</t>
  </si>
  <si>
    <t>Lichfield Chairman's Civic Service</t>
  </si>
  <si>
    <t>Lichfield</t>
  </si>
  <si>
    <t>Uttoxeter Goldies Sing &amp; Smile Session</t>
  </si>
  <si>
    <t>Stapenhill Gardens, Peace &amp; Unity Garden</t>
  </si>
  <si>
    <t>11.00am</t>
  </si>
  <si>
    <t>Stapenhill Gardens</t>
  </si>
  <si>
    <t>Wreath Laying / German War Graves</t>
  </si>
  <si>
    <t>10.30am</t>
  </si>
  <si>
    <t>German Cemetery, Camp Road, Cannock, WS12 4PT</t>
  </si>
  <si>
    <t>26th</t>
  </si>
  <si>
    <t>German Friendship Evening</t>
  </si>
  <si>
    <t>7.00pm</t>
  </si>
  <si>
    <t>Cannock Chase Army Centre, Rugeley, WS15 2UA</t>
  </si>
  <si>
    <t>Uttoxeter Methodist Church</t>
  </si>
  <si>
    <t>August</t>
  </si>
  <si>
    <t>ESBC Sports / Play Day</t>
  </si>
  <si>
    <t>Shobnall Leisure Centre</t>
  </si>
  <si>
    <t>Unity 2018 Tour of Staffordshire Girl Guiding</t>
  </si>
  <si>
    <t>Abbotsholme School Rocester, Nr Uttox.  ST14 5BS</t>
  </si>
  <si>
    <t>6th</t>
  </si>
  <si>
    <t>Best Kept Village Competition 2018</t>
  </si>
  <si>
    <t>Gnosall Memorial Village Hall, Lowfield Lane, Stafford</t>
  </si>
  <si>
    <t>Launch Service of Commemorating End of WW1</t>
  </si>
  <si>
    <t>7.20pm</t>
  </si>
  <si>
    <t>All Saints Church, Branston Road</t>
  </si>
  <si>
    <t>St Mark's Church, Winshill</t>
  </si>
  <si>
    <t>Songs of Praise Evening (thank you to consolidated charities)</t>
  </si>
  <si>
    <t>Annual Horticulture, Produce and Handicraft Show</t>
  </si>
  <si>
    <t>Ellastone Parish Hall, DE6 2HB</t>
  </si>
  <si>
    <t>Promoting Independent living / Orbit</t>
  </si>
  <si>
    <t>September</t>
  </si>
  <si>
    <t xml:space="preserve">19th </t>
  </si>
  <si>
    <t>Carlton Court, Shobnall</t>
  </si>
  <si>
    <t>2nd</t>
  </si>
  <si>
    <t>St Michael of St Mary's Church, Melbourne</t>
  </si>
  <si>
    <t>Swan Relaunch Ceremony</t>
  </si>
  <si>
    <t>12.45pm</t>
  </si>
  <si>
    <t>Bramshall Road Park, Uttoxeter, ST14 7PG</t>
  </si>
  <si>
    <t>S.D.D.C. Chairman's Civic Service</t>
  </si>
  <si>
    <t>Lark in the Park - Uttoxeter Lion Club</t>
  </si>
  <si>
    <t xml:space="preserve">12th </t>
  </si>
  <si>
    <t>Burton Small Business Conference</t>
  </si>
  <si>
    <t>9.00am</t>
  </si>
  <si>
    <t>Pirelli Stadium</t>
  </si>
  <si>
    <t>Fly the Red Ensign Flag</t>
  </si>
  <si>
    <t>Town Hall</t>
  </si>
  <si>
    <t>9-5 Production</t>
  </si>
  <si>
    <t>Brewhouse</t>
  </si>
  <si>
    <t>15th</t>
  </si>
  <si>
    <t>Memory Walk for Dementia Charity</t>
  </si>
  <si>
    <t>Walk … Abacus House, Rolleston Rd to Burton Albion FC</t>
  </si>
  <si>
    <t>National Brewery Centre</t>
  </si>
  <si>
    <t>ESBC - Heart of England in Bloom Awards Ceremony</t>
  </si>
  <si>
    <t>Else Charity Golf Day in aid of the Mayor's 2 Charities</t>
  </si>
  <si>
    <t>4pm</t>
  </si>
  <si>
    <t>Branston G&amp;CC</t>
  </si>
  <si>
    <t>Dr. Johnson Birthday Celebrations</t>
  </si>
  <si>
    <t>Market Square, Uttoxeter</t>
  </si>
  <si>
    <t>Tour of Burton Community Fire Station</t>
  </si>
  <si>
    <t>Moor Street, Burton</t>
  </si>
  <si>
    <t>Winshill in Bloom Competition</t>
  </si>
  <si>
    <t>Winshill Neighbourhood Resource Centre</t>
  </si>
  <si>
    <t>27th</t>
  </si>
  <si>
    <t>Trust Awards "Inspiring our Communities"</t>
  </si>
  <si>
    <t xml:space="preserve">30th </t>
  </si>
  <si>
    <t>Meadowside Leisure Centre</t>
  </si>
  <si>
    <t>October</t>
  </si>
  <si>
    <t>VIP Invitation (Visit from HRH Duke of Gloucester) Unveiling</t>
  </si>
  <si>
    <r>
      <t xml:space="preserve">Conservative Cricket Event - </t>
    </r>
    <r>
      <rPr>
        <b/>
        <sz val="10"/>
        <color rgb="FFFF0000"/>
        <rFont val="Calibri"/>
        <family val="2"/>
        <scheme val="minor"/>
      </rPr>
      <t>Postponed</t>
    </r>
  </si>
  <si>
    <t>Community Council G.M. / Celebrations</t>
  </si>
  <si>
    <t>Stafford</t>
  </si>
  <si>
    <t>9.45 - 3.30pm</t>
  </si>
  <si>
    <t xml:space="preserve">Able Too Games 2018 </t>
  </si>
  <si>
    <t>ESBC - National Fitness Day</t>
  </si>
  <si>
    <t>11.30 - 12.30</t>
  </si>
  <si>
    <t>Cooper Square Shopping Centre (outside Boots)</t>
  </si>
  <si>
    <t>Burton upon Trent</t>
  </si>
  <si>
    <t>"Sense"   Shop Opening Ceremony (invite for Mayor ONLY)</t>
  </si>
  <si>
    <t>9th</t>
  </si>
  <si>
    <t>10th</t>
  </si>
  <si>
    <t>National Citizen Service Graduation</t>
  </si>
  <si>
    <t>Opening of Statutes Fair</t>
  </si>
  <si>
    <t>Market Place, Burton</t>
  </si>
  <si>
    <t>Local Vocals Community Choir Commemorate end of WWI</t>
  </si>
  <si>
    <t>7.30pm</t>
  </si>
  <si>
    <t>St Mary's Church, Tutbury</t>
  </si>
  <si>
    <t>4th</t>
  </si>
  <si>
    <t>Unveiling of the Coltman VC Commemorative Paving Stone</t>
  </si>
  <si>
    <t>10.50am</t>
  </si>
  <si>
    <t>Staffordshire Young Farmers Harvest Festival Service</t>
  </si>
  <si>
    <t>8.00pm</t>
  </si>
  <si>
    <t>St Mary's Church, Bridge Street, Uttoxeter</t>
  </si>
  <si>
    <t>High Sheriff's Quiz Night</t>
  </si>
  <si>
    <t>Admaston Village Hall</t>
  </si>
  <si>
    <t>SMDC's Charity Ball</t>
  </si>
  <si>
    <t>Alton Towers Hotel</t>
  </si>
  <si>
    <t>ESBC Mayor's Charity Ball</t>
  </si>
  <si>
    <t>North District Annual Honours Awards / Presentation TBC</t>
  </si>
  <si>
    <t>Business Awards 2018</t>
  </si>
  <si>
    <t>Civic Ghost Tour &amp; Supper</t>
  </si>
  <si>
    <t>Tamworth Castle</t>
  </si>
  <si>
    <t>Burton Explorers Annual Awards Night</t>
  </si>
  <si>
    <t>Claymills Pumping Station 25yr Anniversary Celebrations</t>
  </si>
  <si>
    <t>Claymills Pumping Station</t>
  </si>
  <si>
    <t>St Modwen's Day Dinner</t>
  </si>
  <si>
    <t>Mulberry Restaurant, Burton College</t>
  </si>
  <si>
    <t>Bolehall Manor Club, Tamworth</t>
  </si>
  <si>
    <t>Mayor's Charity Halloween Disco</t>
  </si>
  <si>
    <t xml:space="preserve">Sweeny Todd Production </t>
  </si>
  <si>
    <t>De Ferrers Academy, Harehedge Lane, Burton</t>
  </si>
  <si>
    <t>16th</t>
  </si>
  <si>
    <t>BOPA - Commemorating Commonwealth WW1</t>
  </si>
  <si>
    <t>National Memorial Aboretum</t>
  </si>
  <si>
    <t>November</t>
  </si>
  <si>
    <t>Poppy Appeal Race Day Event</t>
  </si>
  <si>
    <t>Uttoxeter Race Course (£50/ticket)</t>
  </si>
  <si>
    <t>SleepOut 2018</t>
  </si>
  <si>
    <t>9.00pm</t>
  </si>
  <si>
    <t>Pirelli Stadium, Burton upon Trent</t>
  </si>
  <si>
    <t>Staffordshire Federation of Young Farmer AGM</t>
  </si>
  <si>
    <t>Ingestre Suite, County Showground, Stafford</t>
  </si>
  <si>
    <t>Burton Photographic Society Annual Exhibition</t>
  </si>
  <si>
    <t>Armed Forces Charity Concert</t>
  </si>
  <si>
    <t>7.15pm</t>
  </si>
  <si>
    <t>St Mary's the Virgin Church, Uttoxeter</t>
  </si>
  <si>
    <t>Remembrance Day Concert</t>
  </si>
  <si>
    <t>St Mary's Church, Rolleston on Dove</t>
  </si>
  <si>
    <t>Bass Charity Vase Committee - Annual Ball</t>
  </si>
  <si>
    <t>Branston G&amp;CC (£38.50/Ticket)</t>
  </si>
  <si>
    <t>9.45am</t>
  </si>
  <si>
    <t>Final Ceremony WWI Celebrations Opening of New War Memorial</t>
  </si>
  <si>
    <t>18th</t>
  </si>
  <si>
    <t>Curry Lunch - ABF Soldier's Charity</t>
  </si>
  <si>
    <t>12.15pm</t>
  </si>
  <si>
    <t>Officers' Mess, Beacon Barracks, Stafford (£25/ticket)</t>
  </si>
  <si>
    <t>Lord Mayor's Strictly Charity Ball</t>
  </si>
  <si>
    <t>The King's Hall, Stoke on Trent (£50/ticket)</t>
  </si>
  <si>
    <t>Born Free Charity Ball inc. VIP Guest Virginia McKenna</t>
  </si>
  <si>
    <t>Albion Suite, Pirelli Stadium (£40/ticket)</t>
  </si>
  <si>
    <t xml:space="preserve">25th </t>
  </si>
  <si>
    <t>Burton Christmas Light Switch On</t>
  </si>
  <si>
    <t>4.30pm</t>
  </si>
  <si>
    <t>Market Place, Burton upon Trent</t>
  </si>
  <si>
    <t>Chairman's Christmas Reception / Light Switch On</t>
  </si>
  <si>
    <t>Swadlincote</t>
  </si>
  <si>
    <t>The Priory Centre, Church Road, Stretton, DE13 0HE</t>
  </si>
  <si>
    <t>11am</t>
  </si>
  <si>
    <t>Octagon Centre</t>
  </si>
  <si>
    <t>11th</t>
  </si>
  <si>
    <t xml:space="preserve">Remembrance Day  </t>
  </si>
  <si>
    <t>8.45am</t>
  </si>
  <si>
    <t>Town Hall  Parade to St Modwen's Church</t>
  </si>
  <si>
    <t>7th</t>
  </si>
  <si>
    <t>Extra Ordinary Council Meeting</t>
  </si>
  <si>
    <t xml:space="preserve">Town Hall   </t>
  </si>
  <si>
    <t>Launch of 2018 Staffordshire Poppy Appeal</t>
  </si>
  <si>
    <t>JCB</t>
  </si>
  <si>
    <t>Higher Education Graduation Ceremony</t>
  </si>
  <si>
    <t>Hilton Hotel, St George's Park</t>
  </si>
  <si>
    <t>Royal Naval Parade</t>
  </si>
  <si>
    <t>Stapenhill Road, Leander Club</t>
  </si>
  <si>
    <t>Winshill (WREATH LAYING CEREMONY)</t>
  </si>
  <si>
    <t>21st</t>
  </si>
  <si>
    <t>Special Choral Evensong</t>
  </si>
  <si>
    <t>Lichfield Cathedral</t>
  </si>
  <si>
    <t>Midland Air Ambulance VIP Visit</t>
  </si>
  <si>
    <t>Tatenhill Airfield</t>
  </si>
  <si>
    <t>Chairman's Charity Concert</t>
  </si>
  <si>
    <t>Pears School, Repton, DE65 6FH</t>
  </si>
  <si>
    <t>Toby Carvery Ribbon Cutting Ceremony (revamped)</t>
  </si>
  <si>
    <t>7.45am</t>
  </si>
  <si>
    <t>Centrum East, Ninth Avenue, Burton upon Trent</t>
  </si>
  <si>
    <t>Christmas Light Switch On / Christmas Fair</t>
  </si>
  <si>
    <t>5.15pm</t>
  </si>
  <si>
    <t>Uttoxeter Town Hall</t>
  </si>
  <si>
    <t>Derek's Tree</t>
  </si>
  <si>
    <t>December</t>
  </si>
  <si>
    <t>Small Business - Winter Festival</t>
  </si>
  <si>
    <t>ESBC Market Hall / Outside St Modwen's Church</t>
  </si>
  <si>
    <t>The Arch Restaurant, Brunswick, Newcastle (£20/ticket)</t>
  </si>
  <si>
    <t>Doveside Club, Hatton</t>
  </si>
  <si>
    <t>CREST Christmas Party</t>
  </si>
  <si>
    <t>5.00pm</t>
  </si>
  <si>
    <t>Washlands Sports Club Ltd</t>
  </si>
  <si>
    <t>Mayor's Charity Christmas Carol Concert</t>
  </si>
  <si>
    <t>Burton Town Hall</t>
  </si>
  <si>
    <t>Burton &amp; South Derbyshire College</t>
  </si>
  <si>
    <t xml:space="preserve">13th </t>
  </si>
  <si>
    <t>Pantomime (Beauty &amp; the Beast)</t>
  </si>
  <si>
    <t>Danceworks Production</t>
  </si>
  <si>
    <t>Staffordshire University Christmas Carol Service</t>
  </si>
  <si>
    <t>Stoke Minster, Glebe Street, Stoke</t>
  </si>
  <si>
    <t>East Staffordshire Police Carol Service</t>
  </si>
  <si>
    <t>All Saints Church, Newborough</t>
  </si>
  <si>
    <t>Uttoxeter Town Brass Band Annual Christmas Concert</t>
  </si>
  <si>
    <t>The Dover Church, Stone Road, Uttoxeter</t>
  </si>
  <si>
    <t>British Empire Awards Ceremony (LL Ian Dudson)</t>
  </si>
  <si>
    <t>2.20pm</t>
  </si>
  <si>
    <t>Council Chamber, S.C.C.</t>
  </si>
  <si>
    <t>Carol Service &amp; Reading</t>
  </si>
  <si>
    <t>St Paul's Church, Burton upon Trent</t>
  </si>
  <si>
    <t>Stafford Gatehouse Theatre (£25.50/ticket)</t>
  </si>
  <si>
    <t>NuL Mayor Cllr Heesom Chinese Banquet Evening</t>
  </si>
  <si>
    <t>SBC Mayor Cllr Barron Dick Whittington the Rock n Roll Pantomime</t>
  </si>
  <si>
    <t>SCC Cllr Greatorex Chairman's Charity Christmas Canape Evening</t>
  </si>
  <si>
    <t>Burton Albion FC V Charlton Athletics</t>
  </si>
  <si>
    <t xml:space="preserve">Shobnall </t>
  </si>
  <si>
    <t>Annual Tree Planting Ceremony</t>
  </si>
  <si>
    <t>1.30pm</t>
  </si>
  <si>
    <t>County Buildings, Stafford (£20/ticket)</t>
  </si>
  <si>
    <t>Full Council Meeting</t>
  </si>
  <si>
    <t>January</t>
  </si>
  <si>
    <t xml:space="preserve">5th </t>
  </si>
  <si>
    <t>Co-op Travel Shop Opening</t>
  </si>
  <si>
    <t>13 Station Street, Burton upon Trent</t>
  </si>
  <si>
    <t>10.15am</t>
  </si>
  <si>
    <t>Joint Emergency Services Carol Concert</t>
  </si>
  <si>
    <t>Great War Performance</t>
  </si>
  <si>
    <t>1.15pm</t>
  </si>
  <si>
    <t>Brewhouse / Cllr Fletcher</t>
  </si>
  <si>
    <t>Insignia for Year 7 / De Ferrers School / Cllr Andjelkovic</t>
  </si>
  <si>
    <t xml:space="preserve">Council Chamber  </t>
  </si>
  <si>
    <t>Marchington Singers Christmas Concert</t>
  </si>
  <si>
    <t>St Mary's Church, Uttoxeter</t>
  </si>
  <si>
    <t>Toyota Burnaston</t>
  </si>
  <si>
    <t>Spend Spend Spend Production</t>
  </si>
  <si>
    <t>Corolla Start of Production Event</t>
  </si>
  <si>
    <t>February</t>
  </si>
  <si>
    <t>East Staffordshire Sports Scholarship Awards 2019</t>
  </si>
  <si>
    <t>Hilton at St George's Park</t>
  </si>
  <si>
    <t xml:space="preserve">February </t>
  </si>
  <si>
    <t xml:space="preserve">2nd </t>
  </si>
  <si>
    <t>Biddulph Hall</t>
  </si>
  <si>
    <t>Toyota Executive Box - Pride Park</t>
  </si>
  <si>
    <t>Derby County v Reading</t>
  </si>
  <si>
    <r>
      <t xml:space="preserve">Staffs. Regiment Assoc Christmas Fuddle / </t>
    </r>
    <r>
      <rPr>
        <sz val="10"/>
        <color rgb="FFFF0000"/>
        <rFont val="Calibri"/>
        <family val="2"/>
        <scheme val="minor"/>
      </rPr>
      <t>CANCELLED</t>
    </r>
  </si>
  <si>
    <t>Mencap New Year's Party</t>
  </si>
  <si>
    <t>Washlands Social Club</t>
  </si>
  <si>
    <t>Indian Banquet Evening - Fundraising event for Burton Breast Care</t>
  </si>
  <si>
    <t xml:space="preserve">Stafford BC Charity Ball </t>
  </si>
  <si>
    <t>East Staffs Gym Club - 40yr Anniversary Display</t>
  </si>
  <si>
    <t>2.45pm</t>
  </si>
  <si>
    <t>Talk by Phil Maskrey, Retired Police Officer/Borough Cllr</t>
  </si>
  <si>
    <t>NuLBC Castle House (£10/Ticket)</t>
  </si>
  <si>
    <t>Drayton Manor Park (£38/Ticket)</t>
  </si>
  <si>
    <t>Staffordshire County Showground (£38/ticket paid)</t>
  </si>
  <si>
    <t>Burton Police Cadet Unit INSIGNIA</t>
  </si>
  <si>
    <t>Burton Town Hall, Council Chamber</t>
  </si>
  <si>
    <t>Council Meeting</t>
  </si>
  <si>
    <t>March</t>
  </si>
  <si>
    <t>BASE Pantomime - Dick Whittington &amp; His Cat</t>
  </si>
  <si>
    <t>Arts Competition</t>
  </si>
  <si>
    <t>28th</t>
  </si>
  <si>
    <t>Bass Charity Base Sporting Evening</t>
  </si>
  <si>
    <t>Mary Wardle Trustee Meeting</t>
  </si>
  <si>
    <t>Burton Library - Interview Room</t>
  </si>
  <si>
    <t>Apne (£20/ticket paid)</t>
  </si>
  <si>
    <t>Pirelli Stadium £44/ticket</t>
  </si>
  <si>
    <t>Tamworth (ticket paid)</t>
  </si>
  <si>
    <t xml:space="preserve">17th </t>
  </si>
  <si>
    <t>Carlton Opticians Ribbon Cutting Ceremony</t>
  </si>
  <si>
    <t>1.00pm</t>
  </si>
  <si>
    <t>118 Calais Road, Burton upon Trent</t>
  </si>
  <si>
    <t>Staffordshire Moorlands DC (£20/ticket)</t>
  </si>
  <si>
    <t>Charity Fun Shooting Day at Blackshaw Moor, Nr Leek</t>
  </si>
  <si>
    <t>Uttoxeter Lions - 44th Annual Charter Anniversary Dinner Dance</t>
  </si>
  <si>
    <t>Moat House, Lower Penkridge Rd, Acton Trussell (£36 ea)</t>
  </si>
  <si>
    <t>SSC Civic Candlelit Supper</t>
  </si>
  <si>
    <t>Stoke Council - Tribute Night Jersey Boys</t>
  </si>
  <si>
    <t>Baddeley Green (£10/Ticket)</t>
  </si>
  <si>
    <t xml:space="preserve">LDC Civic Event (Hold the date) </t>
  </si>
  <si>
    <t xml:space="preserve">Civic Ballroom, Civic Offices (£ tbc) </t>
  </si>
  <si>
    <t xml:space="preserve">Cannock DC - Rock &amp; Roll Evening (Hold the date) </t>
  </si>
  <si>
    <t>St Giles Parish Church, Church Street, Matlock</t>
  </si>
  <si>
    <t>Matlock's Civic Service (RSVP by 8th March)</t>
  </si>
  <si>
    <t xml:space="preserve">28th </t>
  </si>
  <si>
    <t>Beer Festival - Opening Ceremony</t>
  </si>
  <si>
    <t>ABF Soldiers Charity - Greyhound Racing Night</t>
  </si>
  <si>
    <t>6.25pm</t>
  </si>
  <si>
    <t>Monmore Green, Wolverhampton (£25/ticket)</t>
  </si>
  <si>
    <t>April</t>
  </si>
  <si>
    <t>The Ballroom, Keele Hall (£50/ticket)</t>
  </si>
  <si>
    <t>National Memorial Arboretum</t>
  </si>
  <si>
    <t>Biddulph Old Hall (£20/head - Paid)</t>
  </si>
  <si>
    <t>Fly a Flag Ceremony - Commonwealth Day</t>
  </si>
  <si>
    <t xml:space="preserve">April </t>
  </si>
  <si>
    <t>JCB Chain Gang Tour of their Premises - arranged</t>
  </si>
  <si>
    <t>JCB Rocester</t>
  </si>
  <si>
    <t>Joint Mayoral Cheese &amp; Wine Night - arranged</t>
  </si>
  <si>
    <t>All Day</t>
  </si>
  <si>
    <t xml:space="preserve">Branston - Dedication of their Peace Wood </t>
  </si>
  <si>
    <t xml:space="preserve">Branston Peace Wood (Branston P.C.) </t>
  </si>
  <si>
    <t>Annual Council Meeting / Mayor Making</t>
  </si>
  <si>
    <t>Friends of the Regiment AGM</t>
  </si>
  <si>
    <t>Town Hall, Trent Bar</t>
  </si>
  <si>
    <t>Cllr Steve Claymore's Funeral</t>
  </si>
  <si>
    <t>Editha's Church, Tamworth (to be seated by 10.45am)</t>
  </si>
  <si>
    <t xml:space="preserve">Uttoxeter Town Hall </t>
  </si>
  <si>
    <t>Burton Hospital League of Friends AGM</t>
  </si>
  <si>
    <t>London  (Gordon available to chauffeur)</t>
  </si>
  <si>
    <t>Tamworth BC - Curry &amp; Karaoke Evening</t>
  </si>
  <si>
    <t>SMDC - Burns Night</t>
  </si>
  <si>
    <t>Tamworth BC -  Civic Dinner &amp; Ball</t>
  </si>
  <si>
    <t>SMDC - Afternoon Tea &amp; Guided Tour of Biddulph Hall</t>
  </si>
  <si>
    <t>Official Opening of Warehouse Multi Use Facility</t>
  </si>
  <si>
    <t>Wyggeston Hotel, Calais Road</t>
  </si>
  <si>
    <t xml:space="preserve">10th </t>
  </si>
  <si>
    <t>Winter Night Shelter Celebration</t>
  </si>
  <si>
    <t>St George's Parade</t>
  </si>
  <si>
    <t>St Editha's Church, Tamworth</t>
  </si>
  <si>
    <t>Commonwealth Military Cemetery, Cannock Chase</t>
  </si>
  <si>
    <t>Vocal Festival Winning Night</t>
  </si>
  <si>
    <t>5.50pm</t>
  </si>
  <si>
    <t>SCC Civic &amp; Charity Dinner</t>
  </si>
  <si>
    <t>Civic Building (Tickets £45 each)</t>
  </si>
  <si>
    <t>Behind Pinnochios Restaurant</t>
  </si>
  <si>
    <t>LTC Youth Production "Jesus Christ Superstar"</t>
  </si>
  <si>
    <t xml:space="preserve">Organ Recital / Proms  (APOLS TO BE SENT - OUT OF BOROUGH) </t>
  </si>
  <si>
    <t xml:space="preserve">Brewhouse (accepted 20.2.19) </t>
  </si>
  <si>
    <t>CREST AGM</t>
  </si>
  <si>
    <t>Burton Albion Community Hub, Grange Street</t>
  </si>
  <si>
    <t>NO</t>
  </si>
  <si>
    <t xml:space="preserve">May </t>
  </si>
  <si>
    <t xml:space="preserve">Lichfield Cancelled (Mayor not being re-elected) </t>
  </si>
  <si>
    <t>CANCELLED</t>
  </si>
  <si>
    <t>Barlaston Golf Club</t>
  </si>
  <si>
    <t>Mayor of Stoke Charity Golf Day (APOLS TO BE SENT OUT OF BOROUGH)</t>
  </si>
  <si>
    <t xml:space="preserve">Annual Anzac Commemorative Service (APOLS SENT - OUT OF BOROUGH) </t>
  </si>
  <si>
    <t xml:space="preserve">St Paul's Church  (walk across) </t>
  </si>
  <si>
    <t xml:space="preserve">Market Place (Mayor in robe) </t>
  </si>
  <si>
    <t>Civic Service</t>
  </si>
  <si>
    <t>Burton Library then St Modwens / Market Place</t>
  </si>
  <si>
    <r>
      <t>Town Hall, Council Chamber</t>
    </r>
    <r>
      <rPr>
        <b/>
        <sz val="10"/>
        <color rgb="FFFF0000"/>
        <rFont val="Calibri"/>
        <family val="2"/>
        <scheme val="minor"/>
      </rPr>
      <t xml:space="preserve"> NO CARS</t>
    </r>
  </si>
  <si>
    <t>18.45pm</t>
  </si>
  <si>
    <t>NuL Mayor's Greatest Charity Ball (RSVP by 18th March)</t>
  </si>
  <si>
    <t>Uttoxeter Town Hall -  CANCELLED</t>
  </si>
  <si>
    <t>Grand Reopening of Redfern's Cottage Museum of Uttoxeter Life</t>
  </si>
  <si>
    <t>34 - 36 Carter Street, Uttox.</t>
  </si>
  <si>
    <t>SBC Charity Clay Pigeon Shoot (spectate or shoot options)</t>
  </si>
  <si>
    <t>Newborough Well Dressing Event</t>
  </si>
  <si>
    <t>Uttoxeter Town Brass Band Charity Concert</t>
  </si>
  <si>
    <t>St Peters Church, Stapenhill</t>
  </si>
  <si>
    <t>Newcastle U Lyme</t>
  </si>
  <si>
    <t>Newborough Village</t>
  </si>
  <si>
    <t>Namco Station Tamworth (£20/ticket)</t>
  </si>
  <si>
    <t xml:space="preserve">Oakedge Shooting Ground, Wolseley Bridge (? / ticket) </t>
  </si>
  <si>
    <t>Starbucks Opening / Ribbon Cutting Ceremony</t>
  </si>
  <si>
    <t>Barton under Needwood</t>
  </si>
  <si>
    <t xml:space="preserve">Royal Garden Party </t>
  </si>
  <si>
    <t xml:space="preserve">Bowling - Tamworth Civics </t>
  </si>
  <si>
    <t xml:space="preserve">Mayor's Civic Reception (clashes with London Garden Party) </t>
  </si>
  <si>
    <t>4.00pm</t>
  </si>
  <si>
    <t>Gatehouse Theatre then County Buildings - Stafford</t>
  </si>
  <si>
    <t>Town Hall, The Delph then Shape's Pottery Museum</t>
  </si>
  <si>
    <t>Lord Mayor of Stoke Inaugural Dinner</t>
  </si>
  <si>
    <t>Kings Hall, Stoke on Trent</t>
  </si>
  <si>
    <t>Young Farmers Club - Pre-Show Reception</t>
  </si>
  <si>
    <t>YFC Centre, County Showground, Stafford</t>
  </si>
  <si>
    <t xml:space="preserve">Annual Service of Remembrance &amp; Dedication </t>
  </si>
  <si>
    <t>Burton Diabetes UK Group - 6th Annual Public Event</t>
  </si>
  <si>
    <t>5.30pm</t>
  </si>
  <si>
    <t>Albion Suite, Pirelli Stadium</t>
  </si>
  <si>
    <t>Crown Green Bowling Match (for ESBC Mayor)</t>
  </si>
  <si>
    <t>Stafford/Stoke School Games County Summer Festival</t>
  </si>
  <si>
    <t>Keele Univ. Sports Centre, Keele, Staffordshire</t>
  </si>
  <si>
    <t>Tamworth Curry-Oke Evening</t>
  </si>
  <si>
    <t>Marmion Balti, Tamworth</t>
  </si>
  <si>
    <t>Children's Society Charity AGM</t>
  </si>
  <si>
    <t>St Paul's Church, Burton</t>
  </si>
  <si>
    <t>Transforming the Trent Valley</t>
  </si>
  <si>
    <t>Marston Brewery Visitor Centre</t>
  </si>
  <si>
    <t>Annual Mayor's Chalice Match</t>
  </si>
  <si>
    <t>Peel Croft</t>
  </si>
  <si>
    <t xml:space="preserve">All England Theatre Festival </t>
  </si>
  <si>
    <t>Mayor's Engagements - Cllr C Wileman</t>
  </si>
  <si>
    <t>Stepping Out Performance</t>
  </si>
  <si>
    <t>Brewhouse, Burton upon Trent</t>
  </si>
  <si>
    <t>Armed Forces Flag Raising Ceremony</t>
  </si>
  <si>
    <t>High Sheriff of Staffordshire, Woodlawn, Uttox</t>
  </si>
  <si>
    <t xml:space="preserve">4th </t>
  </si>
  <si>
    <t>Winery Re-Launch</t>
  </si>
  <si>
    <t xml:space="preserve">Winery </t>
  </si>
  <si>
    <t>St Edithas Church / Boleshall Manor Club</t>
  </si>
  <si>
    <t>Holiday Inn - Refurbishment / Networking</t>
  </si>
  <si>
    <t>Centrum 100</t>
  </si>
  <si>
    <t>11.50 - 3pm</t>
  </si>
  <si>
    <t>St Mary's Collegiate Church then County Buildings</t>
  </si>
  <si>
    <t>St Giles Parish Church</t>
  </si>
  <si>
    <t>9.30am</t>
  </si>
  <si>
    <t>Yoxall Bowling Green, Weaverslake Sports Club</t>
  </si>
  <si>
    <t>Branston Court Nursing Home Open Day</t>
  </si>
  <si>
    <t>2.30pm</t>
  </si>
  <si>
    <t>Branston Road, Burton upon Trent</t>
  </si>
  <si>
    <t>Armed Forces Day</t>
  </si>
  <si>
    <t>Queen's Park, Longton, Stoke</t>
  </si>
  <si>
    <t>Flag Poles, King Edward Place (Cadet/MB)</t>
  </si>
  <si>
    <t xml:space="preserve">Town Hall, Burton upon Trent (MB / Chaplain) </t>
  </si>
  <si>
    <t>10.20am</t>
  </si>
  <si>
    <t>2.15pm</t>
  </si>
  <si>
    <t>Elkes Room, St Mary's Church, Uttoxeter</t>
  </si>
  <si>
    <t>Y5 Pupil Debate</t>
  </si>
  <si>
    <t>Council Chamber</t>
  </si>
  <si>
    <t>St Giles' Public Meeting</t>
  </si>
  <si>
    <t>Stafford Castle, Stafford</t>
  </si>
  <si>
    <t>St Mark's Church, Wyrley</t>
  </si>
  <si>
    <t>Staffordshire Univ, Award Ceremony</t>
  </si>
  <si>
    <t>Trentham Estate, Stoke</t>
  </si>
  <si>
    <t>6.40pm</t>
  </si>
  <si>
    <t>The Renew Church, High Street, Uttoxeter</t>
  </si>
  <si>
    <t xml:space="preserve">14th </t>
  </si>
  <si>
    <t>Burton Regatta</t>
  </si>
  <si>
    <t xml:space="preserve">27th </t>
  </si>
  <si>
    <t>Cancer Research UK Race for Life</t>
  </si>
  <si>
    <t>10.45am</t>
  </si>
  <si>
    <t>Sporting Champions Event</t>
  </si>
  <si>
    <t>9.15am</t>
  </si>
  <si>
    <t>Playday</t>
  </si>
  <si>
    <t xml:space="preserve">Dovecliff Hall Hotel, Dovecliff Road, Burton </t>
  </si>
  <si>
    <t>Loneliness Social Group Gathering</t>
  </si>
  <si>
    <t>Burton Community Fire Station, Burton</t>
  </si>
  <si>
    <t>Upper House,  Barlaston</t>
  </si>
  <si>
    <t xml:space="preserve">Abbotts Bromley Boys School (football / best wishes closure) </t>
  </si>
  <si>
    <t>4.15pm</t>
  </si>
  <si>
    <t>Abbotts Bromley Boys School</t>
  </si>
  <si>
    <t xml:space="preserve">20th </t>
  </si>
  <si>
    <t>1st Friday Meeting</t>
  </si>
  <si>
    <t>Uxbridge Arms Pub</t>
  </si>
  <si>
    <t>Staffordshire Regiment BBQ</t>
  </si>
  <si>
    <t>Annual Horticultural Produce &amp; Handicraft Show</t>
  </si>
  <si>
    <t>Ellaston Parish Hall</t>
  </si>
  <si>
    <t>Goscote Lane, Walsall, WS3 1SJ</t>
  </si>
  <si>
    <t>Bremen Wreath Laying Ceremonies</t>
  </si>
  <si>
    <t>Commonwealth Ceremony / Cannock Chase/ Stafford</t>
  </si>
  <si>
    <t>Bremen - Friendship Evening</t>
  </si>
  <si>
    <t xml:space="preserve">15th </t>
  </si>
  <si>
    <t>Key Stage 5 Award Ceremony</t>
  </si>
  <si>
    <t>Fountains School</t>
  </si>
  <si>
    <t>Potting Sheds - Award Ceremony</t>
  </si>
  <si>
    <t>Blythebridge Community Library</t>
  </si>
  <si>
    <t>Army Reserve Centre, Cannock</t>
  </si>
  <si>
    <t>Sept</t>
  </si>
  <si>
    <t>BACT Awards "Inspiring our Communities"</t>
  </si>
  <si>
    <t>Oct</t>
  </si>
  <si>
    <t>Trafalgar Parade with the Sea Cadet Unit</t>
  </si>
  <si>
    <t>Washlands   (CANCELLED DUE TO WEATHER)</t>
  </si>
  <si>
    <t>Lark in the Park, Uttoxeter Lions Club</t>
  </si>
  <si>
    <t xml:space="preserve">22nd </t>
  </si>
  <si>
    <t xml:space="preserve">3rd </t>
  </si>
  <si>
    <t>Merchant Navy Day / Red Ensign Flagraising Ceremony</t>
  </si>
  <si>
    <t>King Edward Place</t>
  </si>
  <si>
    <t>Mr &amp; Mrs Matkin / Photo Opportunity</t>
  </si>
  <si>
    <t>Mayor's Parlour</t>
  </si>
  <si>
    <t>Blue Burton Indian Restaurant Opening</t>
  </si>
  <si>
    <t>Woodland Road, Stanton</t>
  </si>
  <si>
    <t>Tour of Burton Fire Station</t>
  </si>
  <si>
    <t>Moor Street, Burton upon Trent</t>
  </si>
  <si>
    <t>St Giles Working Together</t>
  </si>
  <si>
    <t>Lecture Theatre, Whittingham (No Chains/Self Drive)</t>
  </si>
  <si>
    <t>Holland Sports Club Multi Use Official Opening</t>
  </si>
  <si>
    <t>Barton U Needwood</t>
  </si>
  <si>
    <t xml:space="preserve">Uttoxeter  </t>
  </si>
  <si>
    <t>31st</t>
  </si>
  <si>
    <t>Winshill F.C. Charity Cup</t>
  </si>
  <si>
    <t xml:space="preserve">Fire Engine Unveilling </t>
  </si>
  <si>
    <t xml:space="preserve">11th </t>
  </si>
  <si>
    <t>Here We Go Again Production</t>
  </si>
  <si>
    <t>150th Anniversary Year of Consecration</t>
  </si>
  <si>
    <t>Winshill In Bloom Presentation Evening</t>
  </si>
  <si>
    <t>Thalii Restaurant, Stoke</t>
  </si>
  <si>
    <t>Winshill</t>
  </si>
  <si>
    <t>Leek</t>
  </si>
  <si>
    <t>Cricket Match</t>
  </si>
  <si>
    <t>Rolleston Cricket Club</t>
  </si>
  <si>
    <t>Trent &amp; Dove Methodist Church - Welcome Service</t>
  </si>
  <si>
    <t>Esther Appeal Foundation / Evening of Song</t>
  </si>
  <si>
    <t>New Testament Church of God</t>
  </si>
  <si>
    <t>Health Awareness Day</t>
  </si>
  <si>
    <t xml:space="preserve">Elizabeth Court, Winshill </t>
  </si>
  <si>
    <t>HMS Victorious Port Crew Visit - Lt Kegan Bannister</t>
  </si>
  <si>
    <t>Town Hall, King Edward Place</t>
  </si>
  <si>
    <t>14TH</t>
  </si>
  <si>
    <t>O'Connor Gateway Charity Trust Summer Ball</t>
  </si>
  <si>
    <t>Dr Johnson Celebrations</t>
  </si>
  <si>
    <t xml:space="preserve">29th </t>
  </si>
  <si>
    <t xml:space="preserve">23rd </t>
  </si>
  <si>
    <t>Mulberry Restaurant</t>
  </si>
  <si>
    <t xml:space="preserve">Madeley (N U L) </t>
  </si>
  <si>
    <t>St John's Church, Newcastle Road, Trent Vale</t>
  </si>
  <si>
    <t>YMCA Annual Celebration Night</t>
  </si>
  <si>
    <t>Summer Cricket / BBQ</t>
  </si>
  <si>
    <t>The Willows, Rolleston Cricket Club</t>
  </si>
  <si>
    <t>St James Church</t>
  </si>
  <si>
    <t>6.50pm</t>
  </si>
  <si>
    <t>Rev. S Monkhouse Last Public Service</t>
  </si>
  <si>
    <t>St Paul's Church</t>
  </si>
  <si>
    <t>Macmillan's Biggest Coffee Morning</t>
  </si>
  <si>
    <t>Rolleston Club</t>
  </si>
  <si>
    <t>Burton Statutes Fair 2019</t>
  </si>
  <si>
    <t>Market Square, Burton upon Trent</t>
  </si>
  <si>
    <t>B.C.A, Uxbridge Street</t>
  </si>
  <si>
    <t xml:space="preserve">MK Dons V Burton Albion </t>
  </si>
  <si>
    <t>MK Stadium, Milton Keynes</t>
  </si>
  <si>
    <t>Council Chamber etc Town Hall</t>
  </si>
  <si>
    <t>Able Too Fun Games 2019</t>
  </si>
  <si>
    <t>1pm</t>
  </si>
  <si>
    <t>CHESS the Musical</t>
  </si>
  <si>
    <t>De Ferrers Academy</t>
  </si>
  <si>
    <t>Nov</t>
  </si>
  <si>
    <t xml:space="preserve">Briz Valley W I  Coffee Morning </t>
  </si>
  <si>
    <t>The Glebe, Stanton Road</t>
  </si>
  <si>
    <t>YMCA Sleepout</t>
  </si>
  <si>
    <t>9.30pm</t>
  </si>
  <si>
    <t>Born Free Charity Night</t>
  </si>
  <si>
    <t>Remembrance Day Parade</t>
  </si>
  <si>
    <t xml:space="preserve">Library / to St Modwens / Market Hall </t>
  </si>
  <si>
    <t>Armistice Day</t>
  </si>
  <si>
    <t xml:space="preserve">War Memorial </t>
  </si>
  <si>
    <t>Burton Photographic Society Presentations</t>
  </si>
  <si>
    <t>Priory Centre, Stretton</t>
  </si>
  <si>
    <t>Live at Home Annual Charity Fundraising Event</t>
  </si>
  <si>
    <t xml:space="preserve">Burton Town Hall </t>
  </si>
  <si>
    <t>Burton Xmas Light Switch On</t>
  </si>
  <si>
    <t>Burton Market Place</t>
  </si>
  <si>
    <t>Scrooge the Musical</t>
  </si>
  <si>
    <t>Uttoxeter Christmas Light Switch On</t>
  </si>
  <si>
    <t>Uttoxeter Town Centre</t>
  </si>
  <si>
    <t>Dec</t>
  </si>
  <si>
    <t>Black History Month Film Programme / Opening Night</t>
  </si>
  <si>
    <t>Black History Month Film Programme / World Mental Health</t>
  </si>
  <si>
    <t>Gresley Male Voice Choir</t>
  </si>
  <si>
    <t>INSIGNIA  -  13th Burton Scouts Visit to TH</t>
  </si>
  <si>
    <t>INSIGNIA - Elizabeth Court Residents</t>
  </si>
  <si>
    <t xml:space="preserve">INSIGNIA / TOUR for Burton Civic Society </t>
  </si>
  <si>
    <t>Elizabeth Court Christmas Party</t>
  </si>
  <si>
    <t>Elizabeth Court</t>
  </si>
  <si>
    <t>Official Opening of Fitness Equipment &amp; Community Hub</t>
  </si>
  <si>
    <t>Wetmore Road Park</t>
  </si>
  <si>
    <t>LLG Annual Dinner</t>
  </si>
  <si>
    <t xml:space="preserve">TH / St Mods Church - Salute outside HSBC (Robed) </t>
  </si>
  <si>
    <t>Higher Education Award Ceremony</t>
  </si>
  <si>
    <t>St George's - Hilton Hotel</t>
  </si>
  <si>
    <t>St George's Park Hotel</t>
  </si>
  <si>
    <t xml:space="preserve">Business Awards </t>
  </si>
  <si>
    <t xml:space="preserve">9th </t>
  </si>
  <si>
    <t>Joint Concert - Heath Belles and Uttoxeter Town Band</t>
  </si>
  <si>
    <t xml:space="preserve">Uttoxeter   </t>
  </si>
  <si>
    <t>BASS Charity Vase Annual Dinner</t>
  </si>
  <si>
    <t>Opening of Repton Sports Centre</t>
  </si>
  <si>
    <t>Repton School</t>
  </si>
  <si>
    <t>Rolleston on Dove WI Christmas Fair</t>
  </si>
  <si>
    <t>Rolleston Social Club</t>
  </si>
  <si>
    <t>Rolleston Choral Society Concert</t>
  </si>
  <si>
    <t>St Peter's Church, Stapenhill</t>
  </si>
  <si>
    <t>ABF Soldier Charity Curry Lunch</t>
  </si>
  <si>
    <t>Beacon Barracks</t>
  </si>
  <si>
    <t>King Hall, Stoke on Trent</t>
  </si>
  <si>
    <t>Guildhall, Lichfield</t>
  </si>
  <si>
    <t>Cooper Square Shopping Centre, Burton</t>
  </si>
  <si>
    <t>Uttoxeter Race Course</t>
  </si>
  <si>
    <t>7.10pm</t>
  </si>
  <si>
    <t>2019 Performance of Handler's Messiah</t>
  </si>
  <si>
    <t>Hill Street Church, Swadlincote</t>
  </si>
  <si>
    <t>East Staffs &amp; Surrounds Diabetes Patient Network</t>
  </si>
  <si>
    <t>4.50pm</t>
  </si>
  <si>
    <t>Washlands Sports Club</t>
  </si>
  <si>
    <t>Stapenhill Cemetery Memorial Service</t>
  </si>
  <si>
    <t>Stapenhill Cemetery</t>
  </si>
  <si>
    <t>BCA Dinner &amp; Dance</t>
  </si>
  <si>
    <t>Burton Caribbean Association</t>
  </si>
  <si>
    <t>Carol Service with Tutbury Brass Band</t>
  </si>
  <si>
    <t>St Paul's Church, King Edward Place</t>
  </si>
  <si>
    <t>Newcastle</t>
  </si>
  <si>
    <t>Burton Albion F.C.</t>
  </si>
  <si>
    <t>Pirelli Stadium (Dummy Chain/Self Drive)</t>
  </si>
  <si>
    <t>Love Inspire Official Opening</t>
  </si>
  <si>
    <t>Love Inspire Fashion Show</t>
  </si>
  <si>
    <t xml:space="preserve">Beacon  </t>
  </si>
  <si>
    <t>Riverside Hotel</t>
  </si>
  <si>
    <t>Jan</t>
  </si>
  <si>
    <t>Burton Albion F.C.  - Milton Keynes Deputy Mayor &amp; Son</t>
  </si>
  <si>
    <t>St Modwen's Graveyard</t>
  </si>
  <si>
    <t>Burton Fire Station, Moor Street</t>
  </si>
  <si>
    <t>Want 2 Dance Winter Ball</t>
  </si>
  <si>
    <t>Insignia at Rykneld Primary School</t>
  </si>
  <si>
    <t>Rykneld Primary School</t>
  </si>
  <si>
    <t>Community Café Official Opening</t>
  </si>
  <si>
    <t>Stretton</t>
  </si>
  <si>
    <t>RAF Cadet Annual Dining in Night</t>
  </si>
  <si>
    <t>Official Opening of Damson Bungalow</t>
  </si>
  <si>
    <t>Suffolk Road, Stapenhill</t>
  </si>
  <si>
    <t>INSIGNIA - Healing Communities</t>
  </si>
  <si>
    <t>Past Chairman Cllr Michael Greatorex (funeral)</t>
  </si>
  <si>
    <t>St Edithas Church, Tamworth</t>
  </si>
  <si>
    <t>Impact on our Community Awards</t>
  </si>
  <si>
    <t>11.10am</t>
  </si>
  <si>
    <t>Bobbington Lane, South Staffs</t>
  </si>
  <si>
    <t>Octogan Centre - Upstairs</t>
  </si>
  <si>
    <t>Official Opening of Claypot Lounge Curry House</t>
  </si>
  <si>
    <t>(Old Enrico's restaurant)</t>
  </si>
  <si>
    <t>Tree Planting Ceremony</t>
  </si>
  <si>
    <t>Shobnall Leisure Complex</t>
  </si>
  <si>
    <t>2pm</t>
  </si>
  <si>
    <t>Stoke City Council</t>
  </si>
  <si>
    <t>Pantomime - Puss in Boots</t>
  </si>
  <si>
    <t>Dancework / Performance</t>
  </si>
  <si>
    <t>Ghost Musical</t>
  </si>
  <si>
    <t>INSIGNIA / Staffordshire Regiment</t>
  </si>
  <si>
    <t>YMCA Sleepout Fundraising Reveal</t>
  </si>
  <si>
    <t xml:space="preserve">Pirelli Stadium </t>
  </si>
  <si>
    <t>Installation &amp; Induction of New Rector</t>
  </si>
  <si>
    <t>Joint Concert - Heath Chorus / Uttoxeter Town Band</t>
  </si>
  <si>
    <t>Stoke Carol Service</t>
  </si>
  <si>
    <t>St Modwen's Christmas Service</t>
  </si>
  <si>
    <t>St Modwen's Church</t>
  </si>
  <si>
    <t>Brizlincote Art Competition</t>
  </si>
  <si>
    <t>9.20am</t>
  </si>
  <si>
    <t>Teams for You (from Derek's Tree)</t>
  </si>
  <si>
    <t>INSIGNIA - 1st Friday Group</t>
  </si>
  <si>
    <t>Lichfield City Mayoral Service</t>
  </si>
  <si>
    <t>COUNCIL MEETING</t>
  </si>
  <si>
    <t>INSIGNIA - Tower View School (no.1.)</t>
  </si>
  <si>
    <t>East Staffs Sports Council Meeting</t>
  </si>
  <si>
    <t>Mayor's Dining Room, Town Hall</t>
  </si>
  <si>
    <t>Feb</t>
  </si>
  <si>
    <t>Keele University Winter Degree Ceremonies</t>
  </si>
  <si>
    <t>Claus Mober Research Centre, Keele Univ</t>
  </si>
  <si>
    <t xml:space="preserve">Town Hall  (CANCELLED) </t>
  </si>
  <si>
    <t>Town Hall  CANCELLED</t>
  </si>
  <si>
    <t>INSIGNIA - Tower View School (No.2.)</t>
  </si>
  <si>
    <t>INSIGNIA - Tower View School</t>
  </si>
  <si>
    <t>HCK Fast Food Official Opening</t>
  </si>
  <si>
    <t>Wharf Road</t>
  </si>
  <si>
    <t>Decorations by Design Shop - Official Opening</t>
  </si>
  <si>
    <t>Hayley Smith</t>
  </si>
  <si>
    <t>YMCA Reconnect Tour</t>
  </si>
  <si>
    <t>St James Court</t>
  </si>
  <si>
    <t>Staffordshire County Showground</t>
  </si>
  <si>
    <t>Red Lion House Community Centre Official Opening</t>
  </si>
  <si>
    <t>Red Lion House Community Centre</t>
  </si>
  <si>
    <t>INSIGNIA - St John's Cadet Unit</t>
  </si>
  <si>
    <t>INSIGNIA - Wives Group</t>
  </si>
  <si>
    <t>BASE Pantomime - Beauty &amp; the Beast</t>
  </si>
  <si>
    <t>Anoki / A38</t>
  </si>
  <si>
    <t>Mayor's Fundraising Event - Tombola</t>
  </si>
  <si>
    <t>Cooper Square Shopping Centre</t>
  </si>
  <si>
    <t>Cannock Chase Black Country Charity Night</t>
  </si>
  <si>
    <t>John of Rolleston Mini Concert</t>
  </si>
  <si>
    <t>John of Rolleston School</t>
  </si>
  <si>
    <t>Victims A marde Hen Production</t>
  </si>
  <si>
    <t>7.45pm</t>
  </si>
  <si>
    <t>Tutbury Club</t>
  </si>
  <si>
    <t>Star Foundation Visit</t>
  </si>
  <si>
    <t>Derby Road, Burton upon Trent</t>
  </si>
  <si>
    <t>Burton Soup Kitchen</t>
  </si>
  <si>
    <t>22 Rangemore Street, Burton upon Trent</t>
  </si>
  <si>
    <t>Queens Voluntary Awards - Afternoon Tea</t>
  </si>
  <si>
    <t>Oak Room, S.C.C.</t>
  </si>
  <si>
    <t xml:space="preserve">One World Week Tree Planting Ceremony </t>
  </si>
  <si>
    <t>Claymills Junction (tbc)</t>
  </si>
  <si>
    <t>INSIGNIA - Want2Dance with Victoria</t>
  </si>
  <si>
    <t>Uttoxeter Lions 45th Annual Charter Anniv</t>
  </si>
  <si>
    <t>Darwin's at the George</t>
  </si>
  <si>
    <t>Fly the Flag - Commonwealth Day</t>
  </si>
  <si>
    <t>King Edward Place Flagpoles</t>
  </si>
  <si>
    <t>Rolleston Choral Society</t>
  </si>
  <si>
    <t>Rolleston</t>
  </si>
  <si>
    <t>Burton Civic Society - Evening Talk</t>
  </si>
  <si>
    <t>Burton Library</t>
  </si>
  <si>
    <t>Rotary  Club Celebrations</t>
  </si>
  <si>
    <t>S.C.C.  Charity Dinner</t>
  </si>
  <si>
    <t>Staffordshire County Buildings</t>
  </si>
  <si>
    <t>WRAC Assoc Unveiling</t>
  </si>
  <si>
    <t>Uttoxeter Town Mayor Civic Dinner</t>
  </si>
  <si>
    <t>SMDC Charity Ball</t>
  </si>
  <si>
    <t>Alton Towers</t>
  </si>
  <si>
    <t xml:space="preserve">LDC Sheriff's "Darwin" Walk </t>
  </si>
  <si>
    <t>Burton Carribean Association</t>
  </si>
  <si>
    <t>YMCA Reconnect Tour (part 2)</t>
  </si>
  <si>
    <t>TBC</t>
  </si>
  <si>
    <t>Donna Louise Brunch/Auction</t>
  </si>
  <si>
    <t xml:space="preserve">Cllr  Sonia Andjelkovic's Funeral </t>
  </si>
  <si>
    <t>Bretby Crematorium</t>
  </si>
  <si>
    <t xml:space="preserve">INSIGNIA -  Briz Valley W I </t>
  </si>
  <si>
    <t>Everyone Active Primary School Sports Event</t>
  </si>
  <si>
    <t xml:space="preserve">INSIGNIA - YMCA </t>
  </si>
  <si>
    <t>Rosliston Forestry Centre Observatory Opening</t>
  </si>
  <si>
    <t xml:space="preserve">Rosliston Forestry Centre (Chain Clearance Required) </t>
  </si>
  <si>
    <t xml:space="preserve">Evening Song with Rev K Channer </t>
  </si>
  <si>
    <t>Local Vocal Festival Winners Event</t>
  </si>
  <si>
    <t>Brewhouse Arts Centre</t>
  </si>
  <si>
    <t>Burton Albion Hub, Casey Lane</t>
  </si>
  <si>
    <t>St James' Church, Main Street, Barton u Needwood</t>
  </si>
  <si>
    <t>Savers Shop Official Opening</t>
  </si>
  <si>
    <t>Octogan Centre</t>
  </si>
  <si>
    <t>INSIGNIA - 17th Burton Scouts (group 1)</t>
  </si>
  <si>
    <t>INSIGNIA - 17th Burton Scouts (group 2)</t>
  </si>
  <si>
    <t>Newcastle Male Voice Choir</t>
  </si>
  <si>
    <t>Ryecroft in Newcastle</t>
  </si>
  <si>
    <t>SDDC Chairman's Strictly Over the Rainbow Dance Competition</t>
  </si>
  <si>
    <t>Gresley Old Hall, Swadlincote</t>
  </si>
  <si>
    <t>RENT production</t>
  </si>
  <si>
    <t>INSIGNIA - Union of Catholic Mothers</t>
  </si>
  <si>
    <t>Civic Society Talk</t>
  </si>
  <si>
    <t>S.S.C. Chairman's Civic Dinner</t>
  </si>
  <si>
    <t>NUL Mayor's Charity Ball</t>
  </si>
  <si>
    <t xml:space="preserve">26th </t>
  </si>
  <si>
    <t>St George's Parade (chains/Robe)</t>
  </si>
  <si>
    <t>Market Hall</t>
  </si>
  <si>
    <t>SMDC  VE Day Festival</t>
  </si>
  <si>
    <t>INSIGNIA - Donna Louise Team</t>
  </si>
  <si>
    <t>Cadet presentation evening</t>
  </si>
  <si>
    <t>Military Tattoo 75th VE Day Anniversary</t>
  </si>
  <si>
    <t>Jubilee Hall Ballroom, Stoke on Trent</t>
  </si>
  <si>
    <t>The Oak Farm, Watling Street, Cannock</t>
  </si>
  <si>
    <t>Heath House - may be cancelled</t>
  </si>
  <si>
    <t>tba</t>
  </si>
  <si>
    <t xml:space="preserve">March </t>
  </si>
  <si>
    <t>Zoom Meeting / Virtual</t>
  </si>
  <si>
    <t>Staffs County Scouts AGM</t>
  </si>
  <si>
    <t>Official opening of the Sweat Bank Gym</t>
  </si>
  <si>
    <t>Lancaster Park, Needwood</t>
  </si>
  <si>
    <t>East side Summer Arts Competition 2020</t>
  </si>
  <si>
    <t>The Glebe</t>
  </si>
  <si>
    <t xml:space="preserve">War Memorial ONLY </t>
  </si>
  <si>
    <t>Burton Christmas Light Switch ON (confidential)</t>
  </si>
  <si>
    <t>Market Place (no crowds allowed)</t>
  </si>
  <si>
    <t xml:space="preserve">Teams 4U </t>
  </si>
  <si>
    <t>Back of the Octagon Centre</t>
  </si>
  <si>
    <t>Girlguiding Annual Review</t>
  </si>
  <si>
    <t>SCC Chairman's Charity Evening</t>
  </si>
  <si>
    <t>ES Sports Mtg</t>
  </si>
  <si>
    <t>Zoom Meeting/Virtual</t>
  </si>
  <si>
    <t>Ald Tom Dawn's Funeral</t>
  </si>
  <si>
    <t>Bretby Crem</t>
  </si>
  <si>
    <t>Holocaust Memorial Day Ceremony</t>
  </si>
  <si>
    <t>SCC Chairman's Charity Dinner</t>
  </si>
  <si>
    <t>A Service of Evening Worship in Memory of HRH Prince Philip</t>
  </si>
  <si>
    <t>2018 to 2019</t>
  </si>
  <si>
    <t>2019 - 2021</t>
  </si>
  <si>
    <t>2yr Term in Office</t>
  </si>
  <si>
    <t>Mayor's Engagements - Cllr B Toon</t>
  </si>
  <si>
    <t>2016 to 2017</t>
  </si>
  <si>
    <t>Bodicera / Civic Visit</t>
  </si>
  <si>
    <t>Dinner &amp; Cheque Presentation</t>
  </si>
  <si>
    <t>Mezban Restaurant</t>
  </si>
  <si>
    <t>M/C</t>
  </si>
  <si>
    <t>BADAC Exec. Meeting</t>
  </si>
  <si>
    <t>Annual Civic Reception Newcastle U Lyme</t>
  </si>
  <si>
    <t>8.15pm</t>
  </si>
  <si>
    <t>Keele Hall, Keele Univ.</t>
  </si>
  <si>
    <t>50+ Health &amp; Wellbeing Day</t>
  </si>
  <si>
    <t>Uttoxeter Forum</t>
  </si>
  <si>
    <t>Jubilee Hall, Stoke on Trent</t>
  </si>
  <si>
    <t>Emotional Wellbeing Event</t>
  </si>
  <si>
    <t>Uttoxeter Recruitment Day - St John's Ambulance</t>
  </si>
  <si>
    <t>Pageant of Rolleston</t>
  </si>
  <si>
    <t>11.15am</t>
  </si>
  <si>
    <t>Rolleston Scout Group, Rolleston</t>
  </si>
  <si>
    <t>Commanding Officer Royal Navy issued late invite</t>
  </si>
  <si>
    <t>Stapenhill Rededication Service</t>
  </si>
  <si>
    <t xml:space="preserve">Stapenhill Cemetery </t>
  </si>
  <si>
    <t>Starlight Express</t>
  </si>
  <si>
    <t>Burton &amp; South Derbys College at the Brewhouse</t>
  </si>
  <si>
    <t>15th Anniv. B-o-T Speakability Group Lunch</t>
  </si>
  <si>
    <t>Newton Park Hotel</t>
  </si>
  <si>
    <t>Square One Photography &amp; Film Degree Exhibition</t>
  </si>
  <si>
    <t>Farewell Service Rev. David Lingwood</t>
  </si>
  <si>
    <t>Glebe Street, Stoke</t>
  </si>
  <si>
    <t>AGE UK Burton - Tea Party Queen's 90th Birthday</t>
  </si>
  <si>
    <t>venue not recorded</t>
  </si>
  <si>
    <t>Tamworth Mayor's Civic Service</t>
  </si>
  <si>
    <t>Tamworth, then Cllr Lunn's home</t>
  </si>
  <si>
    <t>Ride for Peace</t>
  </si>
  <si>
    <t>organised by Ahmadiyya Muslim Association</t>
  </si>
  <si>
    <t>Young Farmers Pre-Show Reception</t>
  </si>
  <si>
    <t>8pm</t>
  </si>
  <si>
    <t>Bike Show</t>
  </si>
  <si>
    <t>3.30pm</t>
  </si>
  <si>
    <t>Shobnall Sports &amp; Social Club</t>
  </si>
  <si>
    <t>Commemoration &amp; Remembrance of 70yrs of death of PC in Burton</t>
  </si>
  <si>
    <t>Rolleston Brownies Street Party</t>
  </si>
  <si>
    <t>Staffordshire University Show n Tell Art &amp; Design Degree Show 2016</t>
  </si>
  <si>
    <t>Staffordshire</t>
  </si>
  <si>
    <t>Rolleston Community Day</t>
  </si>
  <si>
    <t>Alderbrook Site / School on Chapel lane</t>
  </si>
  <si>
    <t>Derby Street Baptist Church</t>
  </si>
  <si>
    <t>Queen's 90th Birthday Celebration held by Salvation Army</t>
  </si>
  <si>
    <t>Thanksgiving Service</t>
  </si>
  <si>
    <t>Queen's 90th Birthday Celebration</t>
  </si>
  <si>
    <t>Yoxall Bowls Match</t>
  </si>
  <si>
    <t>BUPA Open Day / Street Party</t>
  </si>
  <si>
    <t>Branston Road, Burton</t>
  </si>
  <si>
    <t>Elizabeth Court Summer Fayre</t>
  </si>
  <si>
    <t>Brough Road, Burton</t>
  </si>
  <si>
    <t>Vintage Weekend</t>
  </si>
  <si>
    <t>Civic Service - Chairman of S.C.C.</t>
  </si>
  <si>
    <t>St Mary's Stafford then County Buildings</t>
  </si>
  <si>
    <t>Much Ado About Nothing</t>
  </si>
  <si>
    <t>Brownies Insignia Visit</t>
  </si>
  <si>
    <t xml:space="preserve">Town Hall </t>
  </si>
  <si>
    <t>VIP Invite to School Games Level 3 Festival</t>
  </si>
  <si>
    <t>Keele University Sports Centre</t>
  </si>
  <si>
    <t>Stafford Castle</t>
  </si>
  <si>
    <t>Festival of Gardening</t>
  </si>
  <si>
    <t>Market Square, Burton on Trent</t>
  </si>
  <si>
    <t>Service &amp; Reunion</t>
  </si>
  <si>
    <t>William Shrewsbury School Summer Olympics</t>
  </si>
  <si>
    <t>16th Stapenhill Cub Group Insignia Visit</t>
  </si>
  <si>
    <t>8.30pm</t>
  </si>
  <si>
    <t>SCC Annual Music Concert</t>
  </si>
  <si>
    <t>S.C.C. Offices</t>
  </si>
  <si>
    <t>Civic Society AGM</t>
  </si>
  <si>
    <t>War Memorial Burton - Commemoration Event</t>
  </si>
  <si>
    <t xml:space="preserve">Stretton Parish Council </t>
  </si>
  <si>
    <t>Induction of Rev. Margaret Sherwin</t>
  </si>
  <si>
    <t>St Mary the Virgin, Uttoxeter</t>
  </si>
  <si>
    <t>Speech Day</t>
  </si>
  <si>
    <t>Battle of the Somme</t>
  </si>
  <si>
    <t>25th Anniv. Celebration of the Cricket Pitch - lunch</t>
  </si>
  <si>
    <t>Wootton, Ashbourne</t>
  </si>
  <si>
    <t>Ashfield House Bowls</t>
  </si>
  <si>
    <t xml:space="preserve">Re-arranged Othello </t>
  </si>
  <si>
    <t>Declined and Refunded</t>
  </si>
  <si>
    <t>Yoxall  (Mayor's Fundraising Event)</t>
  </si>
  <si>
    <t xml:space="preserve">Burton (Mayor's Fundraising Event) </t>
  </si>
  <si>
    <t xml:space="preserve">Tutbury Castle (Mayor's Fundraising Event) </t>
  </si>
  <si>
    <t>YMCA Visit to Shop &amp; Offices</t>
  </si>
  <si>
    <t>Borough Road, Burton</t>
  </si>
  <si>
    <t>Afternoon Tea with Mayor of S.B.C.</t>
  </si>
  <si>
    <t>Upper House, Barlaston</t>
  </si>
  <si>
    <t>Afternoon Tea with Draycott in the Clay Village Hall (new Kitchen)</t>
  </si>
  <si>
    <t>Draycott in the Clay Village Hall</t>
  </si>
  <si>
    <t>Opening of the new extension / pavilion facilities</t>
  </si>
  <si>
    <t>Rolleston on Dove Cricket Club</t>
  </si>
  <si>
    <t>Othello - Civic Invite S.B.C.  (HAD TO BE RESCHEDULED 5/7/16)</t>
  </si>
  <si>
    <t>Winshill Village Primary School Summer Fayre</t>
  </si>
  <si>
    <t>Summer Fayre at Scientia Academy</t>
  </si>
  <si>
    <t>Mona Road, Old Belvedere Park</t>
  </si>
  <si>
    <t>Born Free Foundation Charity Ball</t>
  </si>
  <si>
    <t>Pride Park Stadium, Derby</t>
  </si>
  <si>
    <t>Washlands</t>
  </si>
  <si>
    <t>S.S.C. Chairman Civic Sunday (now accepted due to Regatta cancelling)</t>
  </si>
  <si>
    <t>Salem Methodist Church, Cheslyn Hay</t>
  </si>
  <si>
    <t>Inauguration Service - President Mrs Sue Nickson</t>
  </si>
  <si>
    <t>Riverside Church, High Street, Burton</t>
  </si>
  <si>
    <t>YMCA Annual Celebration</t>
  </si>
  <si>
    <t>1966 Worl Cup Exhibition at Wembley</t>
  </si>
  <si>
    <t>Wembley</t>
  </si>
  <si>
    <t xml:space="preserve">Awards Ceremony 2016 </t>
  </si>
  <si>
    <t>Staffordshire University, College Rd, Stoke</t>
  </si>
  <si>
    <t>Visit to Caverswall Castle</t>
  </si>
  <si>
    <t xml:space="preserve">Caverswall </t>
  </si>
  <si>
    <t>Summer Degree Ceremony</t>
  </si>
  <si>
    <t>Keele University, Staffordshire</t>
  </si>
  <si>
    <t>Fountains High Talent Show</t>
  </si>
  <si>
    <t>Bitham Lane, Stretton</t>
  </si>
  <si>
    <t>Anniversary Concert - 20th Anniversary Uttoxeter Town Brass Band</t>
  </si>
  <si>
    <t>JCB Headquarters, Uttoxeter</t>
  </si>
  <si>
    <t>Chairman of C.C.D.C. Civic Service</t>
  </si>
  <si>
    <t>St James The Great Parish Church</t>
  </si>
  <si>
    <t>Staffordshire Regiment Family BBQ</t>
  </si>
  <si>
    <t>The Beacon, Tutbury Road</t>
  </si>
  <si>
    <t>Drinks Reception Launch of Book on Lichfield Cathedral</t>
  </si>
  <si>
    <t>Drinks Reception - High Sheriff of Staffs.</t>
  </si>
  <si>
    <t>Blithfield Hall, Admaston</t>
  </si>
  <si>
    <t>Community Family Day</t>
  </si>
  <si>
    <t>Pirelli Factory Open Day</t>
  </si>
  <si>
    <t>Afternoon Tea / Party for Cllr B Toon</t>
  </si>
  <si>
    <t>Garden Party, Rolleston on Dove</t>
  </si>
  <si>
    <t>S.D.D.C. Civic Service Cllr P Murray</t>
  </si>
  <si>
    <t>Newhall Road, Swadlincote</t>
  </si>
  <si>
    <t>Military Cemeteries and County Buildings</t>
  </si>
  <si>
    <t>Wreath Laying - German Military Cemeteries then lunch</t>
  </si>
  <si>
    <t>Friendship Evening</t>
  </si>
  <si>
    <t>Cannock Chase Army Centre</t>
  </si>
  <si>
    <t>Best Kept Village Competition 2016</t>
  </si>
  <si>
    <t>Eccleshall Community Centre, Eccleshall</t>
  </si>
  <si>
    <t xml:space="preserve">Playday </t>
  </si>
  <si>
    <t>ESBC Outdoor Event</t>
  </si>
  <si>
    <t>Staffs/West Mids Army Cadet Force Visit</t>
  </si>
  <si>
    <t>Longmoor</t>
  </si>
  <si>
    <t>Cheque Presentation to the Mayor</t>
  </si>
  <si>
    <t>Transport Festival, St Mary's Church, Rolleston</t>
  </si>
  <si>
    <t>Annual Drill Competition / County Parade</t>
  </si>
  <si>
    <t>Barton U Needwood Lions Sports Day</t>
  </si>
  <si>
    <t>Elms Lane, Barton</t>
  </si>
  <si>
    <t>Musical by Elliot Danese</t>
  </si>
  <si>
    <t>Graduation Ceremony</t>
  </si>
  <si>
    <t>Busy Bees, Burton</t>
  </si>
  <si>
    <t>Visitor Centre / Show Home event</t>
  </si>
  <si>
    <t>Northamptonshire</t>
  </si>
  <si>
    <t>Chairman of S.S. Tour of Hollybush Garden Centre/Facilities</t>
  </si>
  <si>
    <t>Shareshill, South Staffs</t>
  </si>
  <si>
    <t>Cricket Match - MP v Mayor's Team</t>
  </si>
  <si>
    <t>Shobnall Fun Day</t>
  </si>
  <si>
    <t>BACT Hub, Grange Street</t>
  </si>
  <si>
    <t>Family &amp; Friends Insignia</t>
  </si>
  <si>
    <t>Sherretts Open Day</t>
  </si>
  <si>
    <t>Wood Day Centre</t>
  </si>
  <si>
    <t>Yoxall Bowls Match v Mayor's Team</t>
  </si>
  <si>
    <t>Yoxall</t>
  </si>
  <si>
    <t>Fun Day - Mayor to Open</t>
  </si>
  <si>
    <t>Horninglow/Eton Parish Council</t>
  </si>
  <si>
    <t>Lark in the Park</t>
  </si>
  <si>
    <t>Bramshall Park, Uttoxeter</t>
  </si>
  <si>
    <t>Horticulture/Handicraft Show</t>
  </si>
  <si>
    <t>Ellastone Parish Hall, Ellastone</t>
  </si>
  <si>
    <t>Traditional Village Gala / official opening</t>
  </si>
  <si>
    <t>Rolleston on Dove</t>
  </si>
  <si>
    <t>M&amp;S Store Launch - Red Carpet event</t>
  </si>
  <si>
    <t>Districts Annual Ploughing / Hedgelaying Match</t>
  </si>
  <si>
    <t>12noon</t>
  </si>
  <si>
    <t>Lower Loxley Farm, Uttoxeter</t>
  </si>
  <si>
    <t>Balloon Race</t>
  </si>
  <si>
    <t>Launch of De Ferrers Trust, Burton</t>
  </si>
  <si>
    <t>Branston G &amp; C Club</t>
  </si>
  <si>
    <t xml:space="preserve">Mayor's Golf Day (9.30am and again in the evening) </t>
  </si>
  <si>
    <t>9.30am / 6pm</t>
  </si>
  <si>
    <t>Charity Gala in aid of Maria Hanson MBE (Me &amp; Dee Foundation)</t>
  </si>
  <si>
    <t>SDDC Last Night at the Proms</t>
  </si>
  <si>
    <t>The Glade, Rosliston Forrestry Centre</t>
  </si>
  <si>
    <t>Besenzi Event</t>
  </si>
  <si>
    <t>10 Hamilton Road, Burton</t>
  </si>
  <si>
    <t>Civic Event - Old Tree Nursery Charity Tea Party</t>
  </si>
  <si>
    <t>Oliver by Mellow Dramatics</t>
  </si>
  <si>
    <t>Best Kept Village Announcements</t>
  </si>
  <si>
    <t>6.15pm</t>
  </si>
  <si>
    <t>Donna Louise Childrens Hospice Charity Evening</t>
  </si>
  <si>
    <t>Branston Pavilion</t>
  </si>
  <si>
    <t>Health Event on Diabetes</t>
  </si>
  <si>
    <t>De Ferrers Campus, Burton</t>
  </si>
  <si>
    <t>Able Too Games</t>
  </si>
  <si>
    <t>Official Open New Showroom "Hot Spot" 30yr old business</t>
  </si>
  <si>
    <t>Uttoxeter</t>
  </si>
  <si>
    <t>Dr Johnson's Birthday Celebrations</t>
  </si>
  <si>
    <t xml:space="preserve">Health Event   </t>
  </si>
  <si>
    <t>Anglesey Primary School</t>
  </si>
  <si>
    <t>Stone Town Mayor's Brewery Tour</t>
  </si>
  <si>
    <t>Lymestone Brewery, Stone</t>
  </si>
  <si>
    <t>BACT Awards Evening</t>
  </si>
  <si>
    <t>De Ferrers Academy Annual Awards</t>
  </si>
  <si>
    <t>De Ferrers</t>
  </si>
  <si>
    <t>Equal Support Opportunities Open Day</t>
  </si>
  <si>
    <t>Voluntary Services Centre, Burton</t>
  </si>
  <si>
    <t>Winshill in Bloom Presentation Evening</t>
  </si>
  <si>
    <t>Neighbourhood Resource Centre</t>
  </si>
  <si>
    <t>Annual Awards Ceremony</t>
  </si>
  <si>
    <t>Enthronement &amp; Installation of Dr Michael Ipgrave OBE</t>
  </si>
  <si>
    <t>M&amp;S Bake Off Competition</t>
  </si>
  <si>
    <t>9am</t>
  </si>
  <si>
    <t>Burton</t>
  </si>
  <si>
    <t>September Steaming</t>
  </si>
  <si>
    <t>Uttoxeter Civic Service</t>
  </si>
  <si>
    <t>Official Opening of Oak Room, Recreation Space</t>
  </si>
  <si>
    <t>10.25am</t>
  </si>
  <si>
    <t xml:space="preserve">Barton </t>
  </si>
  <si>
    <t>Best Kept Village Presentation</t>
  </si>
  <si>
    <t xml:space="preserve">McMillan Coffee Morning at M&amp;S </t>
  </si>
  <si>
    <t>Coffee Morning for the Children's Society</t>
  </si>
  <si>
    <t>Elizabeth Court, Brough Rd, Burton</t>
  </si>
  <si>
    <t>St John's Ambulance Annual Presentation Evening</t>
  </si>
  <si>
    <t>The Collegiate Church of St Mary, Stafford</t>
  </si>
  <si>
    <t>New Generation Invite</t>
  </si>
  <si>
    <t>Civic Invite - Visit to Wall - Lectocetum Roman Site/Museum</t>
  </si>
  <si>
    <t>Renaming Main Rd - Sir Alf Ramsey</t>
  </si>
  <si>
    <t>St George's Park</t>
  </si>
  <si>
    <t>Royal Navy Parade - Burton Sea Cadet</t>
  </si>
  <si>
    <t>Stapenhill Road, Burton</t>
  </si>
  <si>
    <t>Staffordshire Young Farmers Harvest Festival</t>
  </si>
  <si>
    <t>St Chad's Church, Stafford</t>
  </si>
  <si>
    <t xml:space="preserve">8th </t>
  </si>
  <si>
    <t>Art Exhibition</t>
  </si>
  <si>
    <t>Old Grammar School, Rolleston</t>
  </si>
  <si>
    <t>Gresley Male Vouce Choir - Autumn Concert</t>
  </si>
  <si>
    <t>St. Peter &amp; St. Paul Catholic Church, Newhall, Swad</t>
  </si>
  <si>
    <t>Harvest Festival</t>
  </si>
  <si>
    <t>St Marks Church</t>
  </si>
  <si>
    <t xml:space="preserve">Civic Funeral </t>
  </si>
  <si>
    <t>All Saints Church, Branston</t>
  </si>
  <si>
    <t>Treats Insignia</t>
  </si>
  <si>
    <t>Small Business, Big Difference Conference</t>
  </si>
  <si>
    <t>Eurocell Branch Opening Ceremony</t>
  </si>
  <si>
    <t>Eurocell, Burton</t>
  </si>
  <si>
    <t xml:space="preserve">Mayor's Charity Ball </t>
  </si>
  <si>
    <t>St John's Ambulance Centenary Parade &amp; Service</t>
  </si>
  <si>
    <t>Age UK South Staffs CMLT Launch</t>
  </si>
  <si>
    <t>Civic Event - Charity Ghost Night Tamworth Castle</t>
  </si>
  <si>
    <t>Burton Mail Business Awards</t>
  </si>
  <si>
    <t>Wildlife Trust Launch Event of The State of Staffs Nature Report</t>
  </si>
  <si>
    <t>Burton &amp; South Derbyshire Business Awards</t>
  </si>
  <si>
    <t>Ferry Bridge Opening Ceremony</t>
  </si>
  <si>
    <t>Ferry Bridge</t>
  </si>
  <si>
    <t>Special Service - 150th Anniv. Of the Dedication</t>
  </si>
  <si>
    <t>St John's Church, Horninglow</t>
  </si>
  <si>
    <t>Lecture, Silk Stockings &amp; Spitfires</t>
  </si>
  <si>
    <t>Staffs Univ, Science Centre</t>
  </si>
  <si>
    <t>Crazy for You Production</t>
  </si>
  <si>
    <t>Poppy Appeal Area Launch</t>
  </si>
  <si>
    <t>JCB Academy</t>
  </si>
  <si>
    <t>Luck of the Irish Charity Evening</t>
  </si>
  <si>
    <t xml:space="preserve">Cannock </t>
  </si>
  <si>
    <t>All Saints Day Celebrations</t>
  </si>
  <si>
    <t>All Saints Church</t>
  </si>
  <si>
    <t>Queen's Award for Voluntary Services</t>
  </si>
  <si>
    <t>Trent &amp; Dove Housing, Trinity Square</t>
  </si>
  <si>
    <t>AGE UK Burton - Launch of new social group</t>
  </si>
  <si>
    <t>Elizabeth Court, Burton</t>
  </si>
  <si>
    <t>Civic's Event - Skittles Evening</t>
  </si>
  <si>
    <t>RAFA Club, Lichfield Street, Tamworth</t>
  </si>
  <si>
    <t xml:space="preserve">Festival of Remembrance (RBL) </t>
  </si>
  <si>
    <t>Launch of Poppy Appeal</t>
  </si>
  <si>
    <t>11.50am</t>
  </si>
  <si>
    <t>Cooper Square, Burton upon Trent</t>
  </si>
  <si>
    <t>Lingen Meeting</t>
  </si>
  <si>
    <t xml:space="preserve">Dining Room / Town Hall </t>
  </si>
  <si>
    <t>Armistice Day Service</t>
  </si>
  <si>
    <t>War Memorial, Lichfield Street</t>
  </si>
  <si>
    <t>AGM for Staffs. Federation of Young Farmers Club</t>
  </si>
  <si>
    <t>Ingestre suite, County Showground</t>
  </si>
  <si>
    <t>Charity Dinner</t>
  </si>
  <si>
    <t>Burton Photographic Society</t>
  </si>
  <si>
    <t>Tab for the Fallen</t>
  </si>
  <si>
    <t>2.25pm</t>
  </si>
  <si>
    <t>YMCA Sleep Over</t>
  </si>
  <si>
    <t>10.00pm</t>
  </si>
  <si>
    <t>Remembrance Parade - Town Hall to St Modwens</t>
  </si>
  <si>
    <t xml:space="preserve">St Modwen's / War Memorial </t>
  </si>
  <si>
    <t>Monty Python Spamalot - Buckler Spencer</t>
  </si>
  <si>
    <t>18th Burton 1st Stretton Scout Group</t>
  </si>
  <si>
    <t>St Mary's Church, Stretton</t>
  </si>
  <si>
    <t>St Mary's Church Hall, Stretton</t>
  </si>
  <si>
    <t>Insignia for Mrs P Painter</t>
  </si>
  <si>
    <t>Nottingham B.S. Launch Event</t>
  </si>
  <si>
    <t>Nottingham</t>
  </si>
  <si>
    <t>Pre Match Reception Women's Army Football</t>
  </si>
  <si>
    <t>Pre Match Reception Men's Army Football</t>
  </si>
  <si>
    <t>AGE UK Winter Warmth Campaign</t>
  </si>
  <si>
    <t>Civic Charity - Curry Evening</t>
  </si>
  <si>
    <t>Blue Water Restaurant, Tamworth</t>
  </si>
  <si>
    <t>Rolleston on Dove Allotment Society Annual Prize Giving</t>
  </si>
  <si>
    <t>Cooper Square, Burton upon Trent       (Car in Garage)</t>
  </si>
  <si>
    <t>Learn Direct - Ribbon Cutting Ceremony</t>
  </si>
  <si>
    <t>Burton Market Hall</t>
  </si>
  <si>
    <t>WWI Centenary Concert</t>
  </si>
  <si>
    <t>BASE Charity Vase Annual Ball</t>
  </si>
  <si>
    <t>Pavilion Branston G&amp;CC</t>
  </si>
  <si>
    <t>Operation Christmas Child</t>
  </si>
  <si>
    <t>Waterloo Street, Burton upon Trent</t>
  </si>
  <si>
    <t>Cultural Festival</t>
  </si>
  <si>
    <t xml:space="preserve">The Soldier's Charity Curry Lunch </t>
  </si>
  <si>
    <t>Defence Medical Services, Lichfield</t>
  </si>
  <si>
    <t>ESBC Christmas Light Switch On</t>
  </si>
  <si>
    <t>West Mids Reserve Forces &amp; Cadet Assoc</t>
  </si>
  <si>
    <t>Moat House Hotel, Lower Penkridge Rd, Acton Trussel</t>
  </si>
  <si>
    <t>Lord Mayor's Ball - Civic Event</t>
  </si>
  <si>
    <t>Bass Charity Vase</t>
  </si>
  <si>
    <t>Mayor &amp; Sheriff of Lichfield Charity Dinner / Dance</t>
  </si>
  <si>
    <t xml:space="preserve">Lichfield  </t>
  </si>
  <si>
    <t>S.D.D.C. Christmas Light Switch On</t>
  </si>
  <si>
    <t>Bolsover D.C. Charity Jazz Night</t>
  </si>
  <si>
    <t>Bolsover</t>
  </si>
  <si>
    <t>Advent / Reception Drinks</t>
  </si>
  <si>
    <t>Rev G Crossley's Licensing Service</t>
  </si>
  <si>
    <t>Performing Arts Concert</t>
  </si>
  <si>
    <t>Town Hall, Burton</t>
  </si>
  <si>
    <t>Burton Mail Feed Our Families Campaign</t>
  </si>
  <si>
    <t>Parlour, Burton Town Hall</t>
  </si>
  <si>
    <t>Legion D'honour Medal / Presentation</t>
  </si>
  <si>
    <t xml:space="preserve">Council Chamber, Burton Town Hall </t>
  </si>
  <si>
    <t>Burton Fire Station / Lunch &amp; Tour</t>
  </si>
  <si>
    <t>YMCA Joint Christmas Calendar Launch</t>
  </si>
  <si>
    <t>Christmas Fayre</t>
  </si>
  <si>
    <t>RSPCA Event</t>
  </si>
  <si>
    <t>12.10pm</t>
  </si>
  <si>
    <t>Tutbury Castle</t>
  </si>
  <si>
    <t>Launch of the Salvation Army Toy Appeal</t>
  </si>
  <si>
    <t>Salvation Army, Burton upon Trent</t>
  </si>
  <si>
    <t>Family Festival of Carols (Staffs Fire &amp; Rescue Services)</t>
  </si>
  <si>
    <t>B&amp;SD College Aladdin Pantomime</t>
  </si>
  <si>
    <t>Burton College</t>
  </si>
  <si>
    <t>Christmas Lunch</t>
  </si>
  <si>
    <t>Resource Centre, Winshill</t>
  </si>
  <si>
    <t>Princes Trust - Final Presentation Evening</t>
  </si>
  <si>
    <t>Cross Street, Business Centre, Burton</t>
  </si>
  <si>
    <t>Annual Police Carol Service</t>
  </si>
  <si>
    <t>Opening of St John's Court</t>
  </si>
  <si>
    <t xml:space="preserve">Horninglow  </t>
  </si>
  <si>
    <t>Inchcape Burton Event</t>
  </si>
  <si>
    <t>Uttoxeter Lions Cracker Night</t>
  </si>
  <si>
    <t>Stapenhill Cemetery Carol Service / Reading</t>
  </si>
  <si>
    <t>Rolleston Carols Around the Christmas Tree</t>
  </si>
  <si>
    <t>Light Switch on - Almhouses Lawn</t>
  </si>
  <si>
    <t>Staffordshire Regimental Association Christmas Dinner</t>
  </si>
  <si>
    <t>Beacon Hotel, Tutbury</t>
  </si>
  <si>
    <t>Marchington Singers Christmas Carol</t>
  </si>
  <si>
    <t>Aladdin - The Wok n Roll Panto - Civic Event</t>
  </si>
  <si>
    <t>Christmas Carol Service</t>
  </si>
  <si>
    <t>Danceworks</t>
  </si>
  <si>
    <t>B&amp;SD College</t>
  </si>
  <si>
    <t>Carol Service</t>
  </si>
  <si>
    <t>Carol Service / De Ferrers Academy</t>
  </si>
  <si>
    <t>Floral Arranging Ladies Luncheon</t>
  </si>
  <si>
    <t>Trillington Hall</t>
  </si>
  <si>
    <t>Royal Mail Visit</t>
  </si>
  <si>
    <t>7.30am</t>
  </si>
  <si>
    <t>Hawkins Lane</t>
  </si>
  <si>
    <t>Hark the Harold Carols</t>
  </si>
  <si>
    <t>St Mary's in Stafford</t>
  </si>
  <si>
    <t>AGE UK Christmas Party</t>
  </si>
  <si>
    <t>Cubs Centenary Promise Night</t>
  </si>
  <si>
    <t>Stoke Civic Carol Service</t>
  </si>
  <si>
    <t>Stoke Minster</t>
  </si>
  <si>
    <t xml:space="preserve">Carol Service  </t>
  </si>
  <si>
    <t>6.10pm</t>
  </si>
  <si>
    <t>St Modwen's Carol Service</t>
  </si>
  <si>
    <t>St Modwen's Church, Burton</t>
  </si>
  <si>
    <t>S.C.C. Chairman's Charity Christmas Canape Evening - Civic Event</t>
  </si>
  <si>
    <t>County Building, Stafford</t>
  </si>
  <si>
    <t>St Paul's Carol Service</t>
  </si>
  <si>
    <t>Burton Regatta AGM</t>
  </si>
  <si>
    <t xml:space="preserve">Mayor's Dining Room </t>
  </si>
  <si>
    <t>YMCA Final Amount Ceremony re. Sleep-Over</t>
  </si>
  <si>
    <t>4.25pm</t>
  </si>
  <si>
    <t>Reconnect Housing, Burton upon Trent</t>
  </si>
  <si>
    <t>3.45pm</t>
  </si>
  <si>
    <t>St Mary's Church</t>
  </si>
  <si>
    <t>Fundraising Dinner - Lingen Association</t>
  </si>
  <si>
    <t xml:space="preserve">Kwei Ping, Burton </t>
  </si>
  <si>
    <t>Blood Bikes Uttoxeter</t>
  </si>
  <si>
    <t>Mencap Party</t>
  </si>
  <si>
    <t>Muslim Community Ahmadiyya - Ladies Event</t>
  </si>
  <si>
    <t>Winter Degree Ceremonies</t>
  </si>
  <si>
    <t>Sports Council Mtg</t>
  </si>
  <si>
    <t>Mayor's Dining Room</t>
  </si>
  <si>
    <t>Consolidated Charities Almhouses Lunch</t>
  </si>
  <si>
    <t>11.55am</t>
  </si>
  <si>
    <t>Riverside Lunch Club, Riverside Church</t>
  </si>
  <si>
    <t>Addam's Family Production</t>
  </si>
  <si>
    <t>Holocaust Memorial Day</t>
  </si>
  <si>
    <t>Ashley Building, Staffordshire Univ. Stoke</t>
  </si>
  <si>
    <t>At Home with the Mayor / 85th Birthday Celebrations - Civic Event</t>
  </si>
  <si>
    <t>Tamworth</t>
  </si>
  <si>
    <t>Repton Brownies Insignia</t>
  </si>
  <si>
    <t xml:space="preserve">Town Hall, Burton </t>
  </si>
  <si>
    <t>A Night of Entertainment - Thrills &amp; Spills of the Turf -  Civic Event</t>
  </si>
  <si>
    <t>White Eagle Club, Riverway, Stafford</t>
  </si>
  <si>
    <t>Official Opening of B.A. Community Football Club</t>
  </si>
  <si>
    <t>8.15am</t>
  </si>
  <si>
    <t>Burton Hospital League of Friends - AGM</t>
  </si>
  <si>
    <t>BADAC Mtg</t>
  </si>
  <si>
    <t>Burton Albion Community Trust - AGM / Strategy Launch</t>
  </si>
  <si>
    <t>Tamworth Civic Ball - Civic Event</t>
  </si>
  <si>
    <t>Drayton Manor Park</t>
  </si>
  <si>
    <t>Burton Albion FC V Norwich City</t>
  </si>
  <si>
    <t>Valentine's Charity Annual Dinner - Civic Event</t>
  </si>
  <si>
    <t>Park Gate Inn, Cannock wood</t>
  </si>
  <si>
    <t>Dragon Race - Mayor's Fundraising Event</t>
  </si>
  <si>
    <t>Toyota Site</t>
  </si>
  <si>
    <t>Derbyshire</t>
  </si>
  <si>
    <t>Jack and the Beanstalk</t>
  </si>
  <si>
    <t>Shobnall Leisure Centre (annual tradition)</t>
  </si>
  <si>
    <t>Queen's Award Presentation</t>
  </si>
  <si>
    <t>Rolleston P.C. Insignia</t>
  </si>
  <si>
    <t>Donna Louise Auction</t>
  </si>
  <si>
    <t>Branston Golf &amp; Country Club</t>
  </si>
  <si>
    <t>Showman's Guild of Great Britain Annual Lunch</t>
  </si>
  <si>
    <t xml:space="preserve">12 noon </t>
  </si>
  <si>
    <t>Copthorne Hotel, Merry Hill, Dudley</t>
  </si>
  <si>
    <t>Trade Fair</t>
  </si>
  <si>
    <t>Ankerside Shopping Centre, Tamworth</t>
  </si>
  <si>
    <t>42nd Annual Charter Anniversary</t>
  </si>
  <si>
    <t>Uttoxeter Lions Club</t>
  </si>
  <si>
    <t>Walking Football</t>
  </si>
  <si>
    <t>Vocal Festive Competition</t>
  </si>
  <si>
    <t>Celebrate International Women's Day</t>
  </si>
  <si>
    <t>Science Centre, Staffordshire Univ.</t>
  </si>
  <si>
    <t>Open Morning</t>
  </si>
  <si>
    <t>Little Forest, Longhedge Lane</t>
  </si>
  <si>
    <t>Official Installation of Prof. L Barnes</t>
  </si>
  <si>
    <t>Staffords. Univ.</t>
  </si>
  <si>
    <t>Mayor of Stoke - Tour of Titanic Brewery - Civic Event</t>
  </si>
  <si>
    <t>Burslem, Stoke on Trent</t>
  </si>
  <si>
    <t>Chairman of S.C.C. - Charity Dinner - Civic Event</t>
  </si>
  <si>
    <t>S.C.C.</t>
  </si>
  <si>
    <t>Sports Scholarship Awards Evening</t>
  </si>
  <si>
    <t>Wine &amp; Cheese Evening</t>
  </si>
  <si>
    <t>Burton Wine Society Charity, Priory Centre, Stretton</t>
  </si>
  <si>
    <t>International Women's Day</t>
  </si>
  <si>
    <t>Rev. Keith Channer - Service</t>
  </si>
  <si>
    <t>Burton Caribbean Centre</t>
  </si>
  <si>
    <t>Flag Raising Ceremony - Commonwealth Day</t>
  </si>
  <si>
    <t>Midsummer Night's Dream</t>
  </si>
  <si>
    <t>Ann Lee School of Drama, Brewhouse</t>
  </si>
  <si>
    <t>Mary Wardle Meeting</t>
  </si>
  <si>
    <t>Get to know your Co-op Event</t>
  </si>
  <si>
    <t>Mini Hockey Scheme</t>
  </si>
  <si>
    <t>M&amp;S Charity Night</t>
  </si>
  <si>
    <t>Marston Social Club</t>
  </si>
  <si>
    <t xml:space="preserve">South Staffs Council </t>
  </si>
  <si>
    <t>S.S. Council - Civic Dinner  - Civic Event</t>
  </si>
  <si>
    <t>Chairman's Charity Cycle Ride</t>
  </si>
  <si>
    <t>Repton Route (The Bull)</t>
  </si>
  <si>
    <t>S.M.D.C.  Mad March Ball - Civic Event</t>
  </si>
  <si>
    <t>Young Enterprise Presentation Finals</t>
  </si>
  <si>
    <t>Stone Town Mayor - Charity Pig Race - Civic Event</t>
  </si>
  <si>
    <t>Newcastle Road, Stone</t>
  </si>
  <si>
    <t>Lichfield D.C. Civic Dinner - Civic Event</t>
  </si>
  <si>
    <t>Weaver Room, Burton Town Hall</t>
  </si>
  <si>
    <t>Lichfield City Council - Fashion Show - Civic Event</t>
  </si>
  <si>
    <t>Brewhouse Youth Platform</t>
  </si>
  <si>
    <t>ABF Soldiers - Greyhound Racing Event</t>
  </si>
  <si>
    <t>Monmore Green, Wolverhampton</t>
  </si>
  <si>
    <t>Official Re-Opening of Wickes</t>
  </si>
  <si>
    <t>Support Staffs Star Awards</t>
  </si>
  <si>
    <t>Ashfield House, Burton</t>
  </si>
  <si>
    <t>Yoxall v Mayor - Bowls Match - fundraising event</t>
  </si>
  <si>
    <t>Tamworth - Medieval Evening - Civic Event</t>
  </si>
  <si>
    <t>L.C.C.  - Darwin Walk</t>
  </si>
  <si>
    <t>Matlock Town Council - Civic Service</t>
  </si>
  <si>
    <t>Matlock</t>
  </si>
  <si>
    <t>Opening of Foot Golf</t>
  </si>
  <si>
    <t>AGE UK Event</t>
  </si>
  <si>
    <t>Dove Court</t>
  </si>
  <si>
    <t>Civic Society 6th Form Awards</t>
  </si>
  <si>
    <t>Burton Library, Burton</t>
  </si>
  <si>
    <t>Lichfield Chairman NMA Visit</t>
  </si>
  <si>
    <t>Alrewas</t>
  </si>
  <si>
    <t>Pop UK Concert</t>
  </si>
  <si>
    <t>Angelesey Primary Academy</t>
  </si>
  <si>
    <t>Team 361 Event</t>
  </si>
  <si>
    <t>Rosliston Forestry Centre</t>
  </si>
  <si>
    <t>BASE Charity Vase Sporting Evening</t>
  </si>
  <si>
    <t>An Afternoon with Charles Hanson Auctioneer</t>
  </si>
  <si>
    <t>Stafford BC - Motown Party - Civic Event</t>
  </si>
  <si>
    <t>Charity Variety Show</t>
  </si>
  <si>
    <t>Whittington Village Hall</t>
  </si>
  <si>
    <t>Easter Bonnet Competition</t>
  </si>
  <si>
    <t>B&amp;M Official Opening of New Store</t>
  </si>
  <si>
    <t>8.30am</t>
  </si>
  <si>
    <t xml:space="preserve">Cheque Presentation </t>
  </si>
  <si>
    <t>Easter Sunday Service - Civic Event</t>
  </si>
  <si>
    <t>Officially Open Restored 'B' Beam Engine</t>
  </si>
  <si>
    <t>Dedication of the Masonic Memorial Garden</t>
  </si>
  <si>
    <t>Lichfield City Council - Beer, Bikes &amp; Beards - Civic Event</t>
  </si>
  <si>
    <t>Les Miserables - School Edition</t>
  </si>
  <si>
    <t>WI Insignia</t>
  </si>
  <si>
    <t>N.U.L Council - Mayor's Spring Ball - Civic Event</t>
  </si>
  <si>
    <t>Burton Rugby Club Annual Mayors Chalice</t>
  </si>
  <si>
    <t xml:space="preserve">Peele Croft, Burton </t>
  </si>
  <si>
    <t>Annual Anzac Commemorative Service</t>
  </si>
  <si>
    <t>Cannock Chase / Wreath Laying Ceremony</t>
  </si>
  <si>
    <t>S.B.C. - Tour of the Ancient Hill House - Civic Event</t>
  </si>
  <si>
    <t>Grand Opening of Coffee Bean Café</t>
  </si>
  <si>
    <t>Burton Albion Gala Dinner for the Mayor - fundraising event</t>
  </si>
  <si>
    <t xml:space="preserve">Sight Awareness Day </t>
  </si>
  <si>
    <t>Barton Marina</t>
  </si>
  <si>
    <t>Tamworth B.C. - Charity Disco Evening - Civic Event</t>
  </si>
  <si>
    <t>Stone Town Mayor - Civic Dinner - Civic Event</t>
  </si>
  <si>
    <t>Stoke</t>
  </si>
  <si>
    <t>Staffordshire Day Celebrations</t>
  </si>
  <si>
    <t>Tamworth B.C. - Quiz Night - Civic Event</t>
  </si>
  <si>
    <t>Newborough Well Dressing Day</t>
  </si>
  <si>
    <t>Newborough</t>
  </si>
  <si>
    <t>Military Tattoo</t>
  </si>
  <si>
    <t>SSAFA Curry Lunch</t>
  </si>
  <si>
    <t>Officers Mess, MOD Stafford</t>
  </si>
  <si>
    <t>Massed Brass workshop Day Concert</t>
  </si>
  <si>
    <t>Burton &amp; District Appeals Committee AGM</t>
  </si>
  <si>
    <t>St Paul's Church Hall</t>
  </si>
  <si>
    <t>Lichfield City Council - Full Moon Cheese/Wine - Civic Event</t>
  </si>
  <si>
    <t>West Midlands Reserved Forces and Cadet Assoc.</t>
  </si>
  <si>
    <t>West Midlands</t>
  </si>
  <si>
    <t>Grand-Ex 2017</t>
  </si>
  <si>
    <t>Staffordshire Univ</t>
  </si>
  <si>
    <t>Mayor of Ashbourne - End of Year Dinner - Civic Event</t>
  </si>
  <si>
    <t>Ashbourne</t>
  </si>
  <si>
    <t>Young Farmers Annual Rally</t>
  </si>
  <si>
    <t>Stafford B.C. Annual Council / Mayor's Reception - Civic Event</t>
  </si>
  <si>
    <t>End of Year Degree Show - Launch Night</t>
  </si>
  <si>
    <t>Entrust FOSYM - Young Singer Finals</t>
  </si>
  <si>
    <t>Chauffeur Insignia</t>
  </si>
  <si>
    <t>Royal Garden Party</t>
  </si>
  <si>
    <t>Buckingham Palace, London</t>
  </si>
  <si>
    <t>Gypsy Production</t>
  </si>
  <si>
    <t>NUL BC - Civic Reception - Civic Event</t>
  </si>
  <si>
    <t>Keele Hall</t>
  </si>
  <si>
    <t>Mayor Making Ceremony</t>
  </si>
  <si>
    <t xml:space="preserve">Mayor's Engagements - Cllr S Gaskin </t>
  </si>
  <si>
    <t>2017 to 2018</t>
  </si>
  <si>
    <t>Stretton Gala Day</t>
  </si>
  <si>
    <t>ESBC - Mayor's Civic Service - Civic Event</t>
  </si>
  <si>
    <t>Tamworth Civic Service</t>
  </si>
  <si>
    <t>Rolleston Scout Group Carnival</t>
  </si>
  <si>
    <t xml:space="preserve">21st </t>
  </si>
  <si>
    <t>Lord Mayor of Stoke - Civic Service</t>
  </si>
  <si>
    <t>Official Open Offices</t>
  </si>
  <si>
    <t>Activia Healthcare Ltd, Wellington Court, Needwood</t>
  </si>
  <si>
    <t xml:space="preserve">Holiday Inn Express Celebrates 20th Yr </t>
  </si>
  <si>
    <t>4.40pm</t>
  </si>
  <si>
    <t>Her Majesty the Queen Visit</t>
  </si>
  <si>
    <t>Uttoxeter &amp; District Forum 50 Plus</t>
  </si>
  <si>
    <t>Uttoxeter Leisure Centre</t>
  </si>
  <si>
    <t>Sasha Bennington Interview the New Mayor</t>
  </si>
  <si>
    <t>Evening of Song</t>
  </si>
  <si>
    <t>Church</t>
  </si>
  <si>
    <t>Young Farmers Club - Pre Show Reception</t>
  </si>
  <si>
    <t>County Showground, Staffs.</t>
  </si>
  <si>
    <t>BADAC Meeting</t>
  </si>
  <si>
    <t>Air Ambulance Shop</t>
  </si>
  <si>
    <t>Lichfield Street, Burton</t>
  </si>
  <si>
    <t>Show &amp; Tell Art and Design Degree Shows 2017</t>
  </si>
  <si>
    <t>Ember Square, Staffs.</t>
  </si>
  <si>
    <t>Hinkley &amp; District Museum</t>
  </si>
  <si>
    <t>CAMRA Unveiling Plaque Ceremony - William Bass 300yrs</t>
  </si>
  <si>
    <t>Stretton Priory Centre</t>
  </si>
  <si>
    <t>Charity Tea Party  - Rainbow Charity Trust</t>
  </si>
  <si>
    <t>Branston</t>
  </si>
  <si>
    <t>At Home with the High Sheriff of Staffs</t>
  </si>
  <si>
    <t>Their address</t>
  </si>
  <si>
    <t>SCC Chairman's Civic Service</t>
  </si>
  <si>
    <t>St Mary's Collegiate Church, Staffs</t>
  </si>
  <si>
    <t>TL Darby Official Opening</t>
  </si>
  <si>
    <t>Yoxall Bowls Match - Fundraising Event</t>
  </si>
  <si>
    <t>YMCA Tour of Projects</t>
  </si>
  <si>
    <t>AGE UK Carers Week</t>
  </si>
  <si>
    <t xml:space="preserve">Annual Service of Remembrance </t>
  </si>
  <si>
    <t>National Memorial Arboritum</t>
  </si>
  <si>
    <t>Peak District Boundary Walk</t>
  </si>
  <si>
    <t>Buxton Market Place</t>
  </si>
  <si>
    <t>Armed Forces - Flag Flying Ceremony</t>
  </si>
  <si>
    <t>Burton Performing Arts - Entrust</t>
  </si>
  <si>
    <t>End of Year Show</t>
  </si>
  <si>
    <t>20th Anniversary Strawberry Tea Care Line</t>
  </si>
  <si>
    <t>The Royal Oak, Mayfield</t>
  </si>
  <si>
    <t>Burton Civic Society AGM &amp; Design Awards Presentation</t>
  </si>
  <si>
    <t>Staffs and Stoke School Games Level 3 Summer Festival</t>
  </si>
  <si>
    <t>SBC Civic Event - The Tempest Shakespeare Gala Performance</t>
  </si>
  <si>
    <t>St John's Day - Ambulance / Burton Unit</t>
  </si>
  <si>
    <t>National Service Day</t>
  </si>
  <si>
    <t>S.S.C - Civic Sunday - Civic Event</t>
  </si>
  <si>
    <t>St Nicholas Church, Codsall</t>
  </si>
  <si>
    <t>L.D.C. - Civic Sunday - Civic Event</t>
  </si>
  <si>
    <t>St Michael's Church, Lichfield</t>
  </si>
  <si>
    <t>Musical, Triple Crown Avenue Q</t>
  </si>
  <si>
    <t>Repton</t>
  </si>
  <si>
    <t>Best Kept Village</t>
  </si>
  <si>
    <t>Abbotts Bromley</t>
  </si>
  <si>
    <t>De Ferrers Health Event for Yr 9</t>
  </si>
  <si>
    <t>Rebound &amp; Therapy / Mencap</t>
  </si>
  <si>
    <t>Healthwatch</t>
  </si>
  <si>
    <t xml:space="preserve">Mad Hatters Tea Party </t>
  </si>
  <si>
    <t>S.C.C. Civic Event - Afternoon Tea</t>
  </si>
  <si>
    <t>TAHS Art Exhibition</t>
  </si>
  <si>
    <t>Uttoxeter Rotary Club</t>
  </si>
  <si>
    <t>Charity Football Tournament</t>
  </si>
  <si>
    <t>Official Opening - Replay for Life</t>
  </si>
  <si>
    <t>Outwoods Primary - Summer Fayre</t>
  </si>
  <si>
    <t>Primary School</t>
  </si>
  <si>
    <t>Summer Concert</t>
  </si>
  <si>
    <t>Abbotts Bromley School</t>
  </si>
  <si>
    <t>Girlguiding Staffordshire</t>
  </si>
  <si>
    <t>Annual Award Ceremony - School of Creative Arts &amp; Engineering</t>
  </si>
  <si>
    <t>Trentham Gardens, Stoke</t>
  </si>
  <si>
    <t>Annual Celebration - YMCA</t>
  </si>
  <si>
    <t>Voices for Grenfell</t>
  </si>
  <si>
    <t>Summer Degree Ceremonies</t>
  </si>
  <si>
    <t>Meet former Prime Minister Sultan Mahmood Chaudhry</t>
  </si>
  <si>
    <t>John Taylor Live Band Night</t>
  </si>
  <si>
    <t>Barton u Needwood</t>
  </si>
  <si>
    <t>Charity Cricket Match</t>
  </si>
  <si>
    <t>Winshill Club</t>
  </si>
  <si>
    <t>Ashfield House Bowls Match - Mayoral Fundraising Event</t>
  </si>
  <si>
    <t>40th Anniversary Celebrations</t>
  </si>
  <si>
    <t>4.45pm</t>
  </si>
  <si>
    <t>Extraordinary Meeting of Members</t>
  </si>
  <si>
    <t>Brewhouse (M Bradshaw Event)</t>
  </si>
  <si>
    <t>Burton Golf Club</t>
  </si>
  <si>
    <t>Official Opening - Burton Community Fire Station</t>
  </si>
  <si>
    <t>Burton Fire Station</t>
  </si>
  <si>
    <t>SCC Chairman's Event - Music Evening - Civic Event</t>
  </si>
  <si>
    <t>County Buildings, Staffords</t>
  </si>
  <si>
    <t>Wreath Laying Ceremony - Commonwealth &amp; German Cemeteries</t>
  </si>
  <si>
    <t>Cannock Chase</t>
  </si>
  <si>
    <t xml:space="preserve">Derbyshire Freemasonry Community Awards </t>
  </si>
  <si>
    <t>Pride Park Stadium / Toyota Suite</t>
  </si>
  <si>
    <t>Fun Day</t>
  </si>
  <si>
    <t>Anglesey Primary Academy</t>
  </si>
  <si>
    <t>Friendship Evening - Army Centre</t>
  </si>
  <si>
    <t>Fresh Food Bank - Opening of Charity Allotment</t>
  </si>
  <si>
    <t>Regatta Lane, Burton Rd, Branston</t>
  </si>
  <si>
    <t>ESBC Mayor's Charity Event - Marston Brewery Tour</t>
  </si>
  <si>
    <t xml:space="preserve">Shobnall - fundraising event  </t>
  </si>
  <si>
    <t>Summer Fete, Chrissy's Crafts</t>
  </si>
  <si>
    <t>1.50pm</t>
  </si>
  <si>
    <t>Craythorne Farm</t>
  </si>
  <si>
    <t>SMDC - Chairman Civic Service / Reception</t>
  </si>
  <si>
    <t>SDDC - Chairman Civic Service / Reception</t>
  </si>
  <si>
    <t>S.D.D.C.  Chairman's Charity Golf Competition - Civic Event</t>
  </si>
  <si>
    <t>Sew n Sew Business - Celebrate 30yrs Anniv. / Photo with Mayor</t>
  </si>
  <si>
    <t>Dover Court</t>
  </si>
  <si>
    <t>Play Day</t>
  </si>
  <si>
    <t>Wurlitzer / Raffle - Fundraising Event</t>
  </si>
  <si>
    <t>Official Open Community Fun Day</t>
  </si>
  <si>
    <t>Carver Road Park</t>
  </si>
  <si>
    <t>S.C.C.  Chairman's Charity Dinner</t>
  </si>
  <si>
    <t>S.C.C. County Buildings</t>
  </si>
  <si>
    <t>Uxbridge Arms Public House</t>
  </si>
  <si>
    <t>Rainbow Charity Trust</t>
  </si>
  <si>
    <t>Party in the Park</t>
  </si>
  <si>
    <t>Memorial Recreation, Tean Road, Cheadle</t>
  </si>
  <si>
    <t>Best Kept Village Results</t>
  </si>
  <si>
    <t>Constitutional Club Green Bowls - Fundraising Event</t>
  </si>
  <si>
    <t>Constitutional Club (Mayor's Fundraising Event)</t>
  </si>
  <si>
    <t>Town Hall, Burton (Mayor's fund raising event)</t>
  </si>
  <si>
    <t>SBC Chairman's Event - Joseph &amp; the Technicolor Dreamcoat</t>
  </si>
  <si>
    <t>Staffs Reg. Assoc. BBQ</t>
  </si>
  <si>
    <t>Beacon Public House, Tutbury</t>
  </si>
  <si>
    <t>Uttoxeter's New Mayor Civic Service - Civic Event</t>
  </si>
  <si>
    <t xml:space="preserve">Evening of Service </t>
  </si>
  <si>
    <t>St Marks Church, Winshill</t>
  </si>
  <si>
    <t>Lark in the Park - Uttoxeter Lions</t>
  </si>
  <si>
    <t>Horticultural, Produce and Handicraft Show</t>
  </si>
  <si>
    <t>Ellastone Parish Hall</t>
  </si>
  <si>
    <t>Opening of Gorkha Palace</t>
  </si>
  <si>
    <t>12.50pm</t>
  </si>
  <si>
    <t>Tutbury</t>
  </si>
  <si>
    <t>Andrew Simpson Charity Event</t>
  </si>
  <si>
    <t>Red Ensign Flag Raising Ceremony</t>
  </si>
  <si>
    <t>South Derbyshire D.C.  Park</t>
  </si>
  <si>
    <t>SDDC Civic Event - Last Night at the Proms</t>
  </si>
  <si>
    <t>High Sheriff's Train Ride - Civic Event</t>
  </si>
  <si>
    <t xml:space="preserve">Cheddleton Station </t>
  </si>
  <si>
    <t>ES - Conservative Cricket Match - MP V Mayor's Team</t>
  </si>
  <si>
    <t>Civic Service - Reception</t>
  </si>
  <si>
    <t>Cheadle Town Mayor - St Giles Church</t>
  </si>
  <si>
    <t>Official Opening of David Wilson Homes</t>
  </si>
  <si>
    <t>9.35am</t>
  </si>
  <si>
    <t>Shepherd's Rest, Burton upon Trent</t>
  </si>
  <si>
    <t>Abbots Bromley</t>
  </si>
  <si>
    <t>Annual Charity Gala BASC</t>
  </si>
  <si>
    <t>Best Kept Village Competition 2017</t>
  </si>
  <si>
    <t>Acton Trussell</t>
  </si>
  <si>
    <t>Else Solicitors Event</t>
  </si>
  <si>
    <t>Tower Brewery</t>
  </si>
  <si>
    <t>Presentation Evening for CREST</t>
  </si>
  <si>
    <t>Mayor's Dining Room (moved to 28th)</t>
  </si>
  <si>
    <t>Made In Dagenham Production</t>
  </si>
  <si>
    <t xml:space="preserve">Civic Service of Thanksgiving </t>
  </si>
  <si>
    <t>Mayor's of Ashbourne, St Oswolds Parish Church</t>
  </si>
  <si>
    <t>Civic Service / Reception</t>
  </si>
  <si>
    <t>Chairman of Cannock Chase</t>
  </si>
  <si>
    <t>Burton Diabetes UK Group</t>
  </si>
  <si>
    <t>Mencap MacMillan Coffee Morning</t>
  </si>
  <si>
    <t>Winshill In Bloom Presentation</t>
  </si>
  <si>
    <t>to be rescheduled - burst pipe</t>
  </si>
  <si>
    <t>Dr Johnson Birthday Celebrations</t>
  </si>
  <si>
    <t>Opening of the White Shield Brewery</t>
  </si>
  <si>
    <t>N.B.C.</t>
  </si>
  <si>
    <t>Burton Albion National Citizen Service Graduation</t>
  </si>
  <si>
    <t>Pirelli</t>
  </si>
  <si>
    <t>Presentation Evening for CREST - Queens Award for Voluntary Services</t>
  </si>
  <si>
    <t>Lunch &amp; Tour</t>
  </si>
  <si>
    <t>Burton Community Fire Station</t>
  </si>
  <si>
    <t>M&amp;S Coffee Morning for MacMillan</t>
  </si>
  <si>
    <t>Marks &amp; Spencer</t>
  </si>
  <si>
    <t>Presentation Evening - Pat Miller Dance</t>
  </si>
  <si>
    <t>Burton Amateur Swimming Club - Bridge to Bridge Swim</t>
  </si>
  <si>
    <t>Official Opening Burton Statutes</t>
  </si>
  <si>
    <t>Crossley House</t>
  </si>
  <si>
    <t>International Older Person's Day</t>
  </si>
  <si>
    <t>SSC - Civic Event - Chillington Hall Tour</t>
  </si>
  <si>
    <t>Chillington Hall, South Staffs</t>
  </si>
  <si>
    <t>Official Opening - Palletforce (HRH Visit)</t>
  </si>
  <si>
    <t>Palletforce, Burton</t>
  </si>
  <si>
    <t>Else Charity Golf Day - for the Mayor</t>
  </si>
  <si>
    <t>Staffs Young Farmers - Harvest Festival Service</t>
  </si>
  <si>
    <t>Civic Event - Chairman's Night at the Lake</t>
  </si>
  <si>
    <t>Rudyard Sailing Club</t>
  </si>
  <si>
    <t>Queens Award to Young Farmers</t>
  </si>
  <si>
    <t>The Royal British Legion Womens Section</t>
  </si>
  <si>
    <t>Brookhouse, Shobnall Road, BoT</t>
  </si>
  <si>
    <t>Burton Small Businesses Conference - Official Opening</t>
  </si>
  <si>
    <t>Marston's Visitor Centre</t>
  </si>
  <si>
    <t>Interview re. YMCA / Sleepover</t>
  </si>
  <si>
    <t>YMCA</t>
  </si>
  <si>
    <t>Civic Event - Ghost Night &amp; Dinner</t>
  </si>
  <si>
    <t>Thomson Travel - Ribbon Cutting Ceremony</t>
  </si>
  <si>
    <t>8.35am</t>
  </si>
  <si>
    <t>Burton Branch</t>
  </si>
  <si>
    <t xml:space="preserve">Burton Community Fire Station </t>
  </si>
  <si>
    <t>Oktoberfest</t>
  </si>
  <si>
    <t>Winshill in Bloom Presentation</t>
  </si>
  <si>
    <t>10th Anniversary Celebrations</t>
  </si>
  <si>
    <t>Burton Cottage Wing, Barton U Needwood</t>
  </si>
  <si>
    <t>Burton Mail Awards</t>
  </si>
  <si>
    <t>Graduation Event</t>
  </si>
  <si>
    <t>Mayor's Charity Ball - Fund Raising Event</t>
  </si>
  <si>
    <t>Whistle Down the Wind Production</t>
  </si>
  <si>
    <t>6.55pm</t>
  </si>
  <si>
    <t>Festival of Remembrance (RBL)</t>
  </si>
  <si>
    <t>Annual Presentation/Awards for St John's Ambulance</t>
  </si>
  <si>
    <t>St Mary's Stafford</t>
  </si>
  <si>
    <t>Winshill Friendship Group</t>
  </si>
  <si>
    <t>Launch of the Poppy Appeal</t>
  </si>
  <si>
    <t>Cooper Sq Shopping Centre</t>
  </si>
  <si>
    <t>Civic Event - Tour of Halfpenny Green Vineyards</t>
  </si>
  <si>
    <t>Civic Event</t>
  </si>
  <si>
    <t>BACT Inspiring Our Community Awards</t>
  </si>
  <si>
    <t>BASS Vase Annual Ball</t>
  </si>
  <si>
    <t>Branston Pavillion</t>
  </si>
  <si>
    <t>Young Farmers AGM</t>
  </si>
  <si>
    <t>County Showground, Staffs</t>
  </si>
  <si>
    <t>Armistice Day Memorial</t>
  </si>
  <si>
    <t>10.35am</t>
  </si>
  <si>
    <t>War Memorial</t>
  </si>
  <si>
    <t xml:space="preserve">Poppy Concert </t>
  </si>
  <si>
    <t>YMCA Sleepover Event</t>
  </si>
  <si>
    <t>10.30pm</t>
  </si>
  <si>
    <t>Remembrance Sunday</t>
  </si>
  <si>
    <t>Mencap AGM</t>
  </si>
  <si>
    <t>Fountains School, Bitham Lane</t>
  </si>
  <si>
    <t>World Diabetes Day</t>
  </si>
  <si>
    <t>Salellite Clinic Official Opening</t>
  </si>
  <si>
    <t xml:space="preserve">Centrum 100 Business Park </t>
  </si>
  <si>
    <t>Nurture Fertility Opening Satellite Clinic</t>
  </si>
  <si>
    <t>Passchendael in Perspective</t>
  </si>
  <si>
    <t xml:space="preserve">Staffordshire Yeomanry Annual Lecture </t>
  </si>
  <si>
    <t>Burton upon Trent Photographic Society</t>
  </si>
  <si>
    <t>LTC Production - Betty Blue Eyes</t>
  </si>
  <si>
    <t>Male Voice Choir</t>
  </si>
  <si>
    <t>Derek's Tree - Light Switch On</t>
  </si>
  <si>
    <t>Beacon Barracks, Stafford</t>
  </si>
  <si>
    <t>Swadlincote Christmas Light Switch On</t>
  </si>
  <si>
    <t>Mencap Bingo Event</t>
  </si>
  <si>
    <t>Stretton Social Club</t>
  </si>
  <si>
    <t>Stoke Civic Event - Lord Mayor's Ball</t>
  </si>
  <si>
    <t>LCC Civic Event - Masquerade Ball</t>
  </si>
  <si>
    <t>The Guildhall, Lichfield</t>
  </si>
  <si>
    <t>Cheadle Light Switch On - Civic Event</t>
  </si>
  <si>
    <t>No.16 Coffee Shop, Cheadle</t>
  </si>
  <si>
    <t>Burton Community Centre 2nd Yr Anniv.</t>
  </si>
  <si>
    <t>Burton Community Centre</t>
  </si>
  <si>
    <t>Guides Christmas Concert</t>
  </si>
  <si>
    <t>Brookhouse Guides HQ</t>
  </si>
  <si>
    <t>Uttoxeter Light Switch On</t>
  </si>
  <si>
    <t>5pm</t>
  </si>
  <si>
    <t>Advent Festival</t>
  </si>
  <si>
    <t>SBC Civic Event - Night of Horse Racing</t>
  </si>
  <si>
    <t>White Eagle Club, S.B.C.</t>
  </si>
  <si>
    <t>Derby County V Burton Albion</t>
  </si>
  <si>
    <t>Toyota Executive Box</t>
  </si>
  <si>
    <t>Mayor's Christmas Carol Concert - Fund Raising Event</t>
  </si>
  <si>
    <t>Poundstretcher Grand Opening (too much short notice)</t>
  </si>
  <si>
    <t>Alice in Pantoland Production</t>
  </si>
  <si>
    <t>Theatre Cats Concert</t>
  </si>
  <si>
    <t>SCC - Civic Event - Chairman's Charity Christmas Canape Evening</t>
  </si>
  <si>
    <t>County Buildings, Staffs</t>
  </si>
  <si>
    <t>Charity Concert for Air Ambulance</t>
  </si>
  <si>
    <t>Washlands sports Club</t>
  </si>
  <si>
    <t>Derbys Constabulary Male Voice Choir</t>
  </si>
  <si>
    <t>Marchington Singers Christmas by Candlelight Concert</t>
  </si>
  <si>
    <t>St Mary's Uttoxeter</t>
  </si>
  <si>
    <t>Staffs Regiment Christmas Fuddle</t>
  </si>
  <si>
    <t xml:space="preserve">7.30pm </t>
  </si>
  <si>
    <t>Civic Carol Service - Civic Event</t>
  </si>
  <si>
    <t>Lord Mayor of Stoke</t>
  </si>
  <si>
    <t>Tamworth Civic Event - Festive Curry Night</t>
  </si>
  <si>
    <t>SBC Civic Event - Robin Hood Presentation</t>
  </si>
  <si>
    <t>Barton Mews Extra Care apartments</t>
  </si>
  <si>
    <t>S.M.D.C. Civic Event - tour of Heath House</t>
  </si>
  <si>
    <t>Tean</t>
  </si>
  <si>
    <t>Police Carol Concert</t>
  </si>
  <si>
    <t>Uttoxeter Christmas Cracker Night - Civic Event</t>
  </si>
  <si>
    <t>St Michael's Church, Brereton</t>
  </si>
  <si>
    <t>Toyota's 25yr Milestone</t>
  </si>
  <si>
    <t xml:space="preserve">Toyota  </t>
  </si>
  <si>
    <t xml:space="preserve">Shobnall L.C.   </t>
  </si>
  <si>
    <t>SDDC Civic Event - Open Starlight Disco</t>
  </si>
  <si>
    <t>Newhall Social Club</t>
  </si>
  <si>
    <t>NuL Mayor - Civic Event - Carol Service by Candletlight</t>
  </si>
  <si>
    <t>Madeley</t>
  </si>
  <si>
    <t>Civic Event - Children in Need Carols for Christmas</t>
  </si>
  <si>
    <t>Age UK Christmas Party</t>
  </si>
  <si>
    <t>Talk on Sleepout</t>
  </si>
  <si>
    <t>Carol Service at St Pauls</t>
  </si>
  <si>
    <t xml:space="preserve">Carol Service Reading - St Modwen's </t>
  </si>
  <si>
    <t>St Modwen's Church, Market Place</t>
  </si>
  <si>
    <t>Mencap New Year Party</t>
  </si>
  <si>
    <t>SBC Civic Event - Mayor's Charity Quiz Night</t>
  </si>
  <si>
    <t xml:space="preserve">Burton Manor Sport Association </t>
  </si>
  <si>
    <t>Calm Yoga - Small Business Winner - Photo Opportunity</t>
  </si>
  <si>
    <t>tbc (organised on behalf of S.C.C.)</t>
  </si>
  <si>
    <t>Laying up of the Colours</t>
  </si>
  <si>
    <t>Installation of new Vicar All St. Church</t>
  </si>
  <si>
    <t>University Chapel, Stafford</t>
  </si>
  <si>
    <t>Miracle on 34th Street Production</t>
  </si>
  <si>
    <t>T.B.C. Civic Event - Dragon Racing Evening</t>
  </si>
  <si>
    <t>Burton Albion Community Building - Official Opening</t>
  </si>
  <si>
    <t>Eastside Arts Presentation</t>
  </si>
  <si>
    <t>Holocaust Lecture</t>
  </si>
  <si>
    <t>Burton Conservation Volunteers Celebrate 25yrs</t>
  </si>
  <si>
    <t>Support Staffs, Union Street</t>
  </si>
  <si>
    <t>T.B.C. Civic Event - Civic Ball</t>
  </si>
  <si>
    <t>Tower Suite, Drayton Manor Park</t>
  </si>
  <si>
    <t>Cheadle Civic Event - Male Voice Choir Concert</t>
  </si>
  <si>
    <t>St Giles the Abbott P.Church, Cheadle</t>
  </si>
  <si>
    <t>Burton Amateur Stage Entertainers</t>
  </si>
  <si>
    <t>Tutbury Tearooms Official Opening</t>
  </si>
  <si>
    <t>Garden Room, Tutbury</t>
  </si>
  <si>
    <t>S.S.C. - Civic Event - Charity Musical</t>
  </si>
  <si>
    <t>South Staffs</t>
  </si>
  <si>
    <t>Moved to 2nd May due to severe snow/ice conditions</t>
  </si>
  <si>
    <t>Uttoxeter Lions Club - 43rd Annual Chartered Dinner &amp; Dance</t>
  </si>
  <si>
    <t>Competitive Vocal Festival</t>
  </si>
  <si>
    <t>Official Opening of Alder Lodge</t>
  </si>
  <si>
    <t>Alder Lodge</t>
  </si>
  <si>
    <t>Moved to 27th April</t>
  </si>
  <si>
    <t>Entrust Voices Together Choral Concert</t>
  </si>
  <si>
    <t>Flag Flying Ceremony for Commonwealth Day</t>
  </si>
  <si>
    <t>Burton Albion Community Hub</t>
  </si>
  <si>
    <t>Mini Hockey</t>
  </si>
  <si>
    <t>ESBC Sports Scholarship Awards Night</t>
  </si>
  <si>
    <t>S.B.C - Civic Event - Mayor's Dinner</t>
  </si>
  <si>
    <t>N.U.L Civic Event - Male Voice Choir</t>
  </si>
  <si>
    <t>Mayor's Dragon Race - Fund raising event</t>
  </si>
  <si>
    <t>Performing Arts Festival</t>
  </si>
  <si>
    <t>B &amp; S D College</t>
  </si>
  <si>
    <t>BASS Charity Vase</t>
  </si>
  <si>
    <t>Burton Rotary Chartered Dinner</t>
  </si>
  <si>
    <t>SCC - Civic Event - Chairman's Annual Dinner</t>
  </si>
  <si>
    <t>Beatus Concert</t>
  </si>
  <si>
    <t>St Modwen's Market Place</t>
  </si>
  <si>
    <t>Cheadle Civic Event - Gala Dinner</t>
  </si>
  <si>
    <t>Persian New Year - Bringing communities together</t>
  </si>
  <si>
    <t>Friends of the Mercian Regiment Mtg</t>
  </si>
  <si>
    <t>Trent Bar, Town Hall</t>
  </si>
  <si>
    <t>Annual Star Awards</t>
  </si>
  <si>
    <t>Mayor's Chalice</t>
  </si>
  <si>
    <t>Burton Rugby Club</t>
  </si>
  <si>
    <t>Claymills 25th Anniversary</t>
  </si>
  <si>
    <t>Pumping Station, Stretton</t>
  </si>
  <si>
    <t>Millies Mark Certificate Presentation</t>
  </si>
  <si>
    <t>Co-operative Childcare - Burton Queens Hospital</t>
  </si>
  <si>
    <t>UEFA Championship</t>
  </si>
  <si>
    <t>UEFA Football Tournament Reception</t>
  </si>
  <si>
    <t>Matlock Civic Event - Civic Service</t>
  </si>
  <si>
    <t>All Saints Church, Matlock</t>
  </si>
  <si>
    <t>S.B.C. Civic Event - Informal Evening for Civic Heads</t>
  </si>
  <si>
    <t>S.B.C  Office</t>
  </si>
  <si>
    <t>Burton League of Friends Mtg</t>
  </si>
  <si>
    <t>YMCA Event</t>
  </si>
  <si>
    <t>Celebrate new pathway Patrons</t>
  </si>
  <si>
    <t>George Hotel, Lichfield</t>
  </si>
  <si>
    <t>NuL Civic Event - Mayor's Spring Ball</t>
  </si>
  <si>
    <t>Plaque Unveiling Ceremony</t>
  </si>
  <si>
    <t>Presentation to Son/Friend</t>
  </si>
  <si>
    <t>Official Celebration of Winning School Games Platinum award</t>
  </si>
  <si>
    <t>5.55pm</t>
  </si>
  <si>
    <t>William Shrewsbury Academy</t>
  </si>
  <si>
    <t xml:space="preserve">Burton Fire Station </t>
  </si>
  <si>
    <t>Mayor's Gala Dinner</t>
  </si>
  <si>
    <t>S.S.C - Civic Event - Chairmans Civic Dinner</t>
  </si>
  <si>
    <t>South Staffs Council</t>
  </si>
  <si>
    <t>Uttox Town Brass Band Fundraising Event</t>
  </si>
  <si>
    <t>Annual St George's Parade</t>
  </si>
  <si>
    <t>St Modwen's / Market Place</t>
  </si>
  <si>
    <t>Dedication Service</t>
  </si>
  <si>
    <t>NuL Civic Event - Newcastle Male Voice Choir</t>
  </si>
  <si>
    <t>Methodist Church, Newcastle U Lyme</t>
  </si>
  <si>
    <t>S.M.D.C.  Civic Event - Charity Ball</t>
  </si>
  <si>
    <t>Annual Anzac Commemorative Service (Wreath Laying)</t>
  </si>
  <si>
    <t>Brocton, Cannock Chase</t>
  </si>
  <si>
    <t>Book signing event</t>
  </si>
  <si>
    <t>Paulet High School, Burton</t>
  </si>
  <si>
    <t>SBC Civic Event (moved from March) Mayor's Dinner</t>
  </si>
  <si>
    <t>The Collegiate Church of St Mary</t>
  </si>
  <si>
    <t xml:space="preserve">Grad Ex 18 </t>
  </si>
  <si>
    <t>Staffs Univ</t>
  </si>
  <si>
    <t>Kings Hall, Stoke</t>
  </si>
  <si>
    <t>Uttox Civic Event - Shamus Oblivion Band</t>
  </si>
  <si>
    <t>Newborough Well Dressing</t>
  </si>
  <si>
    <t>SBC Civic Event - Civic Service &amp; Reception</t>
  </si>
  <si>
    <t>Gatehouse Theatre, Stafford</t>
  </si>
  <si>
    <t>RAF Association Celebrate 100yrs</t>
  </si>
  <si>
    <t>National Arboretum - Alrewas</t>
  </si>
  <si>
    <t>Staffordshire Young Singer Competition</t>
  </si>
  <si>
    <t>Riverway</t>
  </si>
  <si>
    <t>Buckingham Palace</t>
  </si>
  <si>
    <t>Dirty Rotten Scoundrels</t>
  </si>
  <si>
    <t>ESBC Civic Service</t>
  </si>
  <si>
    <t>Mayor's Charity Night - Fundraising event</t>
  </si>
  <si>
    <t>Mayor's Charity 10k Fun Run - fundraising event</t>
  </si>
  <si>
    <t>Mayor's Charity Ball - fundraising event</t>
  </si>
  <si>
    <t>Civic Event - Strictlee Summer Ball</t>
  </si>
  <si>
    <t>Civic Event - Lord Mayor of Stoke Inaugural Dinner</t>
  </si>
  <si>
    <t>Civic Event - SDDC Civic Council Meeting</t>
  </si>
  <si>
    <t>Civic Event S. B.C.  Annual Council &amp; Mayor Making Ceremony</t>
  </si>
  <si>
    <t>Civic Event - Mayoral Drinks Party</t>
  </si>
  <si>
    <t>Civic Event - Tamworth BC Mayor's Sunday</t>
  </si>
  <si>
    <t>Civic Event - SCC Chairman's Civic Service &amp; Lunch</t>
  </si>
  <si>
    <t>Civic Event - NUL Mayor's Civic Service</t>
  </si>
  <si>
    <t>Civic Event - Uttoxeter Town Mayor's Civic Service</t>
  </si>
  <si>
    <t>Civic - SBC's Mayoral Event - Merchant of Venice Gala Night</t>
  </si>
  <si>
    <t>Civic - SSC Chairman's Civic Sunday</t>
  </si>
  <si>
    <t xml:space="preserve">Civic - SBC Mayor's Event - Afternoon Tea </t>
  </si>
  <si>
    <t>Civic - SMDC's Civic Service</t>
  </si>
  <si>
    <t>Civic - Lord Mayor of Stoke Charity Curry Evening</t>
  </si>
  <si>
    <t>Civic - SMDC Chairman's Charity Fun Shooting Day</t>
  </si>
  <si>
    <t>Civic - CCDC Chairman's Civic Service</t>
  </si>
  <si>
    <t>Civic - LDC Chairman's Civic Service</t>
  </si>
  <si>
    <t>Civic - Lord Mayor of Stoke Civic Service</t>
  </si>
  <si>
    <t>Civic - NuL Charity Curry Night</t>
  </si>
  <si>
    <t>Civic - Lord Mayor's Ball</t>
  </si>
  <si>
    <t>Civic - Mayor &amp; Sheriff of Lichfield Charity Dinner Dance</t>
  </si>
  <si>
    <t>Civic - SMDC Chairman's Charity Race Day</t>
  </si>
  <si>
    <t>Civic - S Staffs Chairman - Tour of Halfpenny Green Vineyard</t>
  </si>
  <si>
    <t>Civic - Uttoxeter Christmas Light Switch On</t>
  </si>
  <si>
    <t>Mayors Christmas Carol Concert - fund raising event</t>
  </si>
  <si>
    <t>Civic - Mayor of Lichfield Carols for Christmas</t>
  </si>
  <si>
    <t>Civic - Lord Mayor of Stoke Christmas Afternoon Tea</t>
  </si>
  <si>
    <t>Civic - SCC Charity Christmas Evening</t>
  </si>
  <si>
    <t>Civic - NuL Mayor's Christmas Carol Concert</t>
  </si>
  <si>
    <t>Civic - Uttoxeter Town Mayor's Winter Ball</t>
  </si>
  <si>
    <t>Civic - Beer &amp; Skittles Charity Night at Lichfield C.C.</t>
  </si>
  <si>
    <t>Civic - Stafford BC Charity Ball</t>
  </si>
  <si>
    <t>Civic - SDDC Charity Dinner</t>
  </si>
  <si>
    <t>Civic - LDC Chairman's Civic Lunch</t>
  </si>
  <si>
    <t>borough</t>
  </si>
  <si>
    <t>staffs</t>
  </si>
  <si>
    <t>s</t>
  </si>
  <si>
    <t>b</t>
  </si>
  <si>
    <t>derbys</t>
  </si>
  <si>
    <t>other</t>
  </si>
  <si>
    <t>both</t>
  </si>
  <si>
    <t>d</t>
  </si>
  <si>
    <t>o</t>
  </si>
  <si>
    <t>Mayor's Engagements - Cllr P Ackroyd</t>
  </si>
  <si>
    <t>2021 - 2022</t>
  </si>
  <si>
    <t>Please Complete</t>
  </si>
  <si>
    <t>Accept</t>
  </si>
  <si>
    <t>ESBC Mayor Making / AGM</t>
  </si>
  <si>
    <t xml:space="preserve">Zoom / Virtual </t>
  </si>
  <si>
    <t xml:space="preserve">Civic Event NuL Mayor's Ball (Moved to March 2022) </t>
  </si>
  <si>
    <t>Civic Event NuL ACM and Reception (Moved to July)</t>
  </si>
  <si>
    <t>Ald. Marie Nash Funeral</t>
  </si>
  <si>
    <t>PH</t>
  </si>
  <si>
    <t xml:space="preserve">Civic Event - SCC Chairman's Civic Service (t b rescheduled) </t>
  </si>
  <si>
    <t>King Edward Place, Burton upon Trent</t>
  </si>
  <si>
    <t>Mayor's Fundraising Event - Yoxall Green Bowls</t>
  </si>
  <si>
    <t>100th Anniversary War Memorial</t>
  </si>
  <si>
    <t>War Memorial, Branston</t>
  </si>
  <si>
    <t>PA/MA</t>
  </si>
  <si>
    <t>NHS &amp; Frontline Key workers Flag Raising Ceremony</t>
  </si>
  <si>
    <t>Official Opening of Network</t>
  </si>
  <si>
    <t xml:space="preserve">The Meynell Suite, Hoar Cross Hall </t>
  </si>
  <si>
    <t>Burton Regatta - Presentation Day</t>
  </si>
  <si>
    <t>Washlands, Burton</t>
  </si>
  <si>
    <t>Shaw Health Care Group "thank you"</t>
  </si>
  <si>
    <t>Barton Cottage &amp; Mews, Barton u Needwood</t>
  </si>
  <si>
    <t>declined</t>
  </si>
  <si>
    <t>High Sheriff of Staffordshire Invitation</t>
  </si>
  <si>
    <t>The Hub, Wolseley Bridge, Stafford</t>
  </si>
  <si>
    <t xml:space="preserve">Relaunch / Ribbon Cutting Ceremony (moved to 31st) </t>
  </si>
  <si>
    <t xml:space="preserve">Draycott in the Clay Village Hall </t>
  </si>
  <si>
    <t>Breakfast Network</t>
  </si>
  <si>
    <t>8am</t>
  </si>
  <si>
    <t>Marguerite Harris (2nd invitation)</t>
  </si>
  <si>
    <t>Declined</t>
  </si>
  <si>
    <t>Evening Celebration of Thanks - HOST CANCELLED</t>
  </si>
  <si>
    <t>Dominos Ribbon Cutting Ceremony</t>
  </si>
  <si>
    <t>51-52 Horninglow Road</t>
  </si>
  <si>
    <t>PH/KH</t>
  </si>
  <si>
    <t>Beer &amp; Skittles Evening - Civic Fundraising Event</t>
  </si>
  <si>
    <t>Young Farmers Event</t>
  </si>
  <si>
    <t>Claymills Pumping Station Gala Re-Opening</t>
  </si>
  <si>
    <t>Claymills, Stretton</t>
  </si>
  <si>
    <t>Merchant Navy Day</t>
  </si>
  <si>
    <t>Flagpoles, King Edward Place</t>
  </si>
  <si>
    <t>Horse Race Event - Civic Fundraising Event</t>
  </si>
  <si>
    <t>Belgrave Social Club, Tamworth</t>
  </si>
  <si>
    <t>Breakfast Event</t>
  </si>
  <si>
    <t>The Meynell Suite, Hoar Cross Hall</t>
  </si>
  <si>
    <t>Thank You Concert to Frontline Workers</t>
  </si>
  <si>
    <t xml:space="preserve">Burton Town Hall (Event Cancelled - 27.8.21) </t>
  </si>
  <si>
    <t xml:space="preserve">Mayor's Civic Service / Reception </t>
  </si>
  <si>
    <t xml:space="preserve">St Modwen's Church and Market Hall </t>
  </si>
  <si>
    <t>Staffordshire County Scouts AGM Meeting</t>
  </si>
  <si>
    <t xml:space="preserve">Zoom Meeting  (replica chain / no chauffeur) </t>
  </si>
  <si>
    <t>Sustainable Uttoxeter Gala Dinner</t>
  </si>
  <si>
    <t>S.M.D.C.  Chairman's Civic Service - Civic Event</t>
  </si>
  <si>
    <t xml:space="preserve">St Peter's Church, Caverswall </t>
  </si>
  <si>
    <t>Charity Walk for Peace</t>
  </si>
  <si>
    <t>N.M.Arboritum</t>
  </si>
  <si>
    <t>Chairman's Curry &amp; Quiz Night -  Civic Fundraising Event</t>
  </si>
  <si>
    <t>Panshi Restaurant, Cannock</t>
  </si>
  <si>
    <t>SARAC  Queen's Award Night</t>
  </si>
  <si>
    <t>Burton Albion Football Club</t>
  </si>
  <si>
    <t>Sorop's 80th Celebration Night</t>
  </si>
  <si>
    <t>Roundabout Event</t>
  </si>
  <si>
    <t>9pm</t>
  </si>
  <si>
    <t>Bargates</t>
  </si>
  <si>
    <t>Tamworth Mayor Civic Service - Civic Event</t>
  </si>
  <si>
    <t>St Editha Church &amp; Bolehall Manor Club</t>
  </si>
  <si>
    <t>BG&amp;CC Gym Re-Opening</t>
  </si>
  <si>
    <t>Branston G &amp; CC</t>
  </si>
  <si>
    <t>Staffs YFC Harvest Festival</t>
  </si>
  <si>
    <t>The School Chapel, Abbotsholme School, Rocester</t>
  </si>
  <si>
    <t>PA Only</t>
  </si>
  <si>
    <t>Statutes Fair</t>
  </si>
  <si>
    <t>Putting &amp; Prosecco Event (NO Chains)</t>
  </si>
  <si>
    <t>South Staffs Civic Service - Civic Event</t>
  </si>
  <si>
    <t>St Peter's Church, Kinver and Himley Hall</t>
  </si>
  <si>
    <t>Langan's 10th Anniversary - moved</t>
  </si>
  <si>
    <t>MOVED</t>
  </si>
  <si>
    <t>Burton Albion FC V Morecombe</t>
  </si>
  <si>
    <t>Restart the Heart Demonstration, St John's Ambulance</t>
  </si>
  <si>
    <t>S.C.C. Chairman's Civic Service - Civic Event</t>
  </si>
  <si>
    <t>St Mary's Church, Stafford</t>
  </si>
  <si>
    <t>Bollywood Night</t>
  </si>
  <si>
    <t>Blue Burton Indian Restaurant (Chain Clearance Req)</t>
  </si>
  <si>
    <t>Rangemore Street, Burton upon Trent</t>
  </si>
  <si>
    <t>INSIGNIA - 11th Burton Scouts (Group 1) Moved to March</t>
  </si>
  <si>
    <t>Charity Quiz Night - Civic Event</t>
  </si>
  <si>
    <t>Mayor of Lichfield and Sheriff</t>
  </si>
  <si>
    <t>YMCA Visit</t>
  </si>
  <si>
    <t>Reconnect, James Street, Burton</t>
  </si>
  <si>
    <t>INSIGNIA - 11th Burton Scouts (Group 2)  Moved to March</t>
  </si>
  <si>
    <t>Rotary Club Trafalgar Dinner</t>
  </si>
  <si>
    <t>N.U.L. Mayor's Civic Service - Civic Event</t>
  </si>
  <si>
    <t>St Giles Parish Church, Newcastle</t>
  </si>
  <si>
    <t>Official Opening - Acorn Training</t>
  </si>
  <si>
    <t xml:space="preserve">Milton House, Worthington Way, Burton </t>
  </si>
  <si>
    <t>British Empire Medals / Honours Presentation - Civic Event</t>
  </si>
  <si>
    <t>S.C.C. Building</t>
  </si>
  <si>
    <t>YMCA Sleep Out - Opening (only)</t>
  </si>
  <si>
    <t>8.45pm</t>
  </si>
  <si>
    <t>Girl Guiding Staffordshire Annual Review</t>
  </si>
  <si>
    <t>St Peter's School, Church Lane, Hixon ST18 0PS</t>
  </si>
  <si>
    <t>Ribbon Cutting Ceremony for Multi Care Community Services</t>
  </si>
  <si>
    <t xml:space="preserve">Burton Albion </t>
  </si>
  <si>
    <t>Official Opening of the Deer Park</t>
  </si>
  <si>
    <t>Hoar Cross</t>
  </si>
  <si>
    <t>BACT 10Yr Celebrations</t>
  </si>
  <si>
    <t>Langan's 10th Anniversary</t>
  </si>
  <si>
    <t>Langan's Tea Room, George Street, Burton</t>
  </si>
  <si>
    <t>Ingestre Suite, County Showgrounds, Stafford</t>
  </si>
  <si>
    <t>Lichfield Chairman's Civic Service (Civic Event)</t>
  </si>
  <si>
    <t>Lichfield Cathedral School, then the Cathedral</t>
  </si>
  <si>
    <t xml:space="preserve">Armistice Day </t>
  </si>
  <si>
    <t>Business Awards</t>
  </si>
  <si>
    <t>PA only</t>
  </si>
  <si>
    <t>RBL Charity Concert</t>
  </si>
  <si>
    <t>9.50am</t>
  </si>
  <si>
    <t>MK Dons V Burton Albion</t>
  </si>
  <si>
    <t>Stadium MK: Stadium Way West, Bletchley, Milton Keynes</t>
  </si>
  <si>
    <t>Market Place</t>
  </si>
  <si>
    <t>Bluebird Care - New Office Opening Ceremony</t>
  </si>
  <si>
    <t>9 Lancaster Park, Needwood</t>
  </si>
  <si>
    <t>Keepmoat Homes - Launch Event</t>
  </si>
  <si>
    <t>Malthouse Place, Shobnall</t>
  </si>
  <si>
    <t>Uttoxeter Town Council Christmas Light Switch On</t>
  </si>
  <si>
    <t>Little Dessert Shop</t>
  </si>
  <si>
    <t>2.50pm</t>
  </si>
  <si>
    <t>139 Derby Street, Burton upon Trent</t>
  </si>
  <si>
    <t>Charity Fundraising Event - 60th Anniversary 76 Club</t>
  </si>
  <si>
    <t>Market Hall, Burton upon Trent</t>
  </si>
  <si>
    <t>Shoe Box Appeal</t>
  </si>
  <si>
    <t>Octogan Centre, Burton</t>
  </si>
  <si>
    <t>Uttoxeter Civic  (Carol)  Service - (Civic Event)</t>
  </si>
  <si>
    <t>Mayor of Lichfield Carols for Christmas</t>
  </si>
  <si>
    <t>Tamworth Christmas carol Service (Civic Event)</t>
  </si>
  <si>
    <t>Holy Trinity Church</t>
  </si>
  <si>
    <t>SDDC Christmas in Swadlincote (Civic Event)</t>
  </si>
  <si>
    <t>Ice &amp; Slice, Swadlincote</t>
  </si>
  <si>
    <t>SCC Chairman's Charity Christmas Evening</t>
  </si>
  <si>
    <t>S.C.C. County Building</t>
  </si>
  <si>
    <t>Carol Singing</t>
  </si>
  <si>
    <t>Holland Sports Club, Barton u Needwood</t>
  </si>
  <si>
    <t>Mayor's Christmas Carol Concert</t>
  </si>
  <si>
    <t>Stone Christmas Carol Service</t>
  </si>
  <si>
    <t>clash</t>
  </si>
  <si>
    <t>Joint Emergency Carol Concert</t>
  </si>
  <si>
    <t>Full Council</t>
  </si>
  <si>
    <t>PA/PH</t>
  </si>
  <si>
    <t>Lord Mayor of Stoke - Curry Night (Civic Event)</t>
  </si>
  <si>
    <t>Oh India,  Stoke</t>
  </si>
  <si>
    <t>Shobnall</t>
  </si>
  <si>
    <t>Snow White Gala Performance - (Civic Event)</t>
  </si>
  <si>
    <t>Cannock Chase Christmas Carol Service (Civic Event)</t>
  </si>
  <si>
    <t>Young Traders Market</t>
  </si>
  <si>
    <t>BAFC v MK (Civic invite)</t>
  </si>
  <si>
    <t>Christmas Carol Service - NuL  (Civic Event)</t>
  </si>
  <si>
    <t>St Giles Church, Newcastle U Lyme</t>
  </si>
  <si>
    <t>Lord Mayor of Stoke - Carol Service</t>
  </si>
  <si>
    <t>Shobnall Hockey Pitch Refurbishment P.R.</t>
  </si>
  <si>
    <t xml:space="preserve">Stoke Lord Mayor - Civic Service </t>
  </si>
  <si>
    <t>Hindu Temple, Stoke</t>
  </si>
  <si>
    <t>Thank you Vaccine Night</t>
  </si>
  <si>
    <t>High Sheriff of Staffs</t>
  </si>
  <si>
    <t>St Mary's Church then County  Buildings</t>
  </si>
  <si>
    <t>Lichfield Mayor/Sheriff Nell Gwynne Charity Night</t>
  </si>
  <si>
    <t>Calendar Girls</t>
  </si>
  <si>
    <t>Networking/Business Event</t>
  </si>
  <si>
    <t>Deer Park, Maker Lane, Yoxall</t>
  </si>
  <si>
    <t>University Chapel, Keele University</t>
  </si>
  <si>
    <t>Lichfield Mayor/Sheriff - Charity Lunch</t>
  </si>
  <si>
    <t>Guildhall</t>
  </si>
  <si>
    <t>Cannock Chase - Burns Night (Civic Event)</t>
  </si>
  <si>
    <t>Beau Desert Golf Course, Cannock Chase</t>
  </si>
  <si>
    <t>BAFC v MK (Civic Invite)</t>
  </si>
  <si>
    <t>Keepmoat Visit</t>
  </si>
  <si>
    <t>BAC - Home Secretary Visit</t>
  </si>
  <si>
    <t>Langan's Tearooms</t>
  </si>
  <si>
    <t xml:space="preserve">Watchman V Internment </t>
  </si>
  <si>
    <t>Flagpoles, Burton Town Hall</t>
  </si>
  <si>
    <t>Tree Planting for Queens Platinum Jubilee</t>
  </si>
  <si>
    <t>Shobnall Playing Field</t>
  </si>
  <si>
    <t>Unveiling of Mural</t>
  </si>
  <si>
    <t>Derwent Close / MLC Carpark Underpass</t>
  </si>
  <si>
    <t>Halfpenny Green Vineyard Tour (CIVIC EVENT)</t>
  </si>
  <si>
    <t>S.S. Council - Stourbridge</t>
  </si>
  <si>
    <t>Official Opening of Lidl</t>
  </si>
  <si>
    <t>Lichfield Street, Burton upon Trent</t>
  </si>
  <si>
    <t>18th - 21st</t>
  </si>
  <si>
    <t>Mayor's on Holiday</t>
  </si>
  <si>
    <t>BASE Pantomime - Aladdin</t>
  </si>
  <si>
    <t>Burton Musical Theatre Co - Shrek Performance</t>
  </si>
  <si>
    <t>de Ferrers Academy, Harehedge Lane, Burton</t>
  </si>
  <si>
    <t xml:space="preserve">Full Council </t>
  </si>
  <si>
    <t>SDDC Chair Charity Dinner (Civic Event)</t>
  </si>
  <si>
    <t>Jennings Room, Woodville</t>
  </si>
  <si>
    <t>Uttox Lion's 47th Annual Dinner</t>
  </si>
  <si>
    <t>100th Birthday Celebrations for Ms Joan Hall</t>
  </si>
  <si>
    <t>Dovecliffe Hall Hotel</t>
  </si>
  <si>
    <t>Burton Musical Festival Performance</t>
  </si>
  <si>
    <t>Full Council  - Part 2</t>
  </si>
  <si>
    <t>Burton Rail Terminal</t>
  </si>
  <si>
    <t>Burton Railway Station</t>
  </si>
  <si>
    <t>Tour of Hoar Cross Hall</t>
  </si>
  <si>
    <t>Unveiling of Plaque - Queens Tree Planting</t>
  </si>
  <si>
    <t>Mayor's Fundraising Event - Afternoon Tea</t>
  </si>
  <si>
    <t>12.40pm</t>
  </si>
  <si>
    <t>Tutbury Castle (Raffle tickets/prize need to be taken)</t>
  </si>
  <si>
    <t>Mayor &amp; Sheriff of Lichfield Charity Vintage Musical Evening</t>
  </si>
  <si>
    <t>Guildhall (already supported charities)</t>
  </si>
  <si>
    <t>DECLINED</t>
  </si>
  <si>
    <t>Matlock Civic Service (Civic Event)</t>
  </si>
  <si>
    <t>Commonwealth Flag Raising Ceremony</t>
  </si>
  <si>
    <t>Burton Flag Poles</t>
  </si>
  <si>
    <t>100th Birthday celebrations for Ms Margaret Campion</t>
  </si>
  <si>
    <t>Barton Mews, Barton u Needwood</t>
  </si>
  <si>
    <t>School Hockey</t>
  </si>
  <si>
    <t>SMDC Charity Ball  (Civic Event)</t>
  </si>
  <si>
    <t>Ballroom, Alton Towers</t>
  </si>
  <si>
    <t>CCDC Burns Night (Civic Event - Rescheduled)</t>
  </si>
  <si>
    <t>Beaudesert Golf Club, Rugeley Road, Cannock</t>
  </si>
  <si>
    <t>Full Council  (Moved from 14th)</t>
  </si>
  <si>
    <t>ABF The Soldiers' Charity  - Greyhound Racing</t>
  </si>
  <si>
    <t>6.35pm</t>
  </si>
  <si>
    <t>Town Mayor Quiz Night</t>
  </si>
  <si>
    <t>Stone</t>
  </si>
  <si>
    <t>NuL Mayoral Ball (Civic Event)</t>
  </si>
  <si>
    <t>YMCA INSIGNIA</t>
  </si>
  <si>
    <t>Tea/Cakes to be served</t>
  </si>
  <si>
    <t>ABF The Soldier's Charity - Band Concert</t>
  </si>
  <si>
    <t>Stoke Minster, Stoke on Trent</t>
  </si>
  <si>
    <t>INSIGNIA  Tim Salmon / Rolleston Civic Trust</t>
  </si>
  <si>
    <t>Wine/Crisps to be served</t>
  </si>
  <si>
    <t>SCC Curry/Bingo Event (Civic Event)</t>
  </si>
  <si>
    <t>SSC Civic Dinner (Civic Event)</t>
  </si>
  <si>
    <t>Himley Hall, Dudley</t>
  </si>
  <si>
    <t>SDDC Civic Service (Civic Event)</t>
  </si>
  <si>
    <t>Emmanual Church, Swadlincote</t>
  </si>
  <si>
    <t>Shoe Box Appeal - Ukraine Gifts</t>
  </si>
  <si>
    <t>Burton Octagen Centre</t>
  </si>
  <si>
    <t>Tamworth Mayor - Spring Tea</t>
  </si>
  <si>
    <t>Tamworth Tap Micro-Brewery</t>
  </si>
  <si>
    <t>Keele Graduation Ceremonies (x5)</t>
  </si>
  <si>
    <t>Keele Univ</t>
  </si>
  <si>
    <t>15th - 22nd</t>
  </si>
  <si>
    <t>Mayor on Holiday</t>
  </si>
  <si>
    <t>Lord Mayor of Stoke Charity Ball (Civic Event)</t>
  </si>
  <si>
    <t>Kings Hall</t>
  </si>
  <si>
    <t>Hunchback of Notre Dame Production</t>
  </si>
  <si>
    <t>LTC Productions / Peter Clemson</t>
  </si>
  <si>
    <t>Born Free Foundation Charity Dinner</t>
  </si>
  <si>
    <t>N.M.A.  Alrewas</t>
  </si>
  <si>
    <t>Civic Dinner - Cllr Powell</t>
  </si>
  <si>
    <t>Stone House Hotel, Stone</t>
  </si>
  <si>
    <t>ANZAC</t>
  </si>
  <si>
    <t xml:space="preserve">Cannock Chase War Memorial (Wreath) </t>
  </si>
  <si>
    <t xml:space="preserve">INSIGNIA  Anne Ward / Friends &amp; Family </t>
  </si>
  <si>
    <t>High Sheriff of Staffs - Commitment (Ben Robinson)</t>
  </si>
  <si>
    <t>Stafford County Buildings</t>
  </si>
  <si>
    <t>SBC Chairman's Dinner (Civic Event)</t>
  </si>
  <si>
    <t>Oak Room, County Buildings</t>
  </si>
  <si>
    <t>Burton Albion V Wycombe Wanderers</t>
  </si>
  <si>
    <t>Burton Albion FC</t>
  </si>
  <si>
    <t>SSAFA AGM</t>
  </si>
  <si>
    <t>INSIGNIA - Scouts Group 1</t>
  </si>
  <si>
    <t>Pop/Crisps</t>
  </si>
  <si>
    <t>INSIGNIA - Soroptomists</t>
  </si>
  <si>
    <t>tea/cakes to be served</t>
  </si>
  <si>
    <t>INSIGNIA - Scouts Group 2</t>
  </si>
  <si>
    <t>Mayor Making AGM</t>
  </si>
  <si>
    <t>total engagements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</si>
</sst>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BB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6" fillId="4" borderId="0" xfId="0" applyFont="1" applyFill="1"/>
    <xf numFmtId="0" fontId="5" fillId="4" borderId="0" xfId="0" applyFont="1" applyFill="1"/>
    <xf numFmtId="0" fontId="7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4" fillId="0" borderId="1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22" xfId="0" applyFont="1" applyFill="1" applyBorder="1"/>
    <xf numFmtId="0" fontId="5" fillId="3" borderId="11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2" borderId="23" xfId="0" applyFont="1" applyFill="1" applyBorder="1"/>
    <xf numFmtId="0" fontId="5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5" fillId="4" borderId="2" xfId="0" applyFont="1" applyFill="1" applyBorder="1"/>
    <xf numFmtId="0" fontId="6" fillId="4" borderId="17" xfId="0" applyFont="1" applyFill="1" applyBorder="1"/>
    <xf numFmtId="0" fontId="7" fillId="4" borderId="2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5" fillId="3" borderId="10" xfId="0" applyFont="1" applyFill="1" applyBorder="1"/>
    <xf numFmtId="0" fontId="5" fillId="5" borderId="4" xfId="0" applyFont="1" applyFill="1" applyBorder="1"/>
    <xf numFmtId="0" fontId="5" fillId="5" borderId="3" xfId="0" applyFont="1" applyFill="1" applyBorder="1"/>
    <xf numFmtId="0" fontId="5" fillId="5" borderId="6" xfId="0" applyFont="1" applyFill="1" applyBorder="1"/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0" fillId="0" borderId="0" xfId="0" applyFont="1"/>
    <xf numFmtId="0" fontId="9" fillId="2" borderId="9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0" fillId="2" borderId="25" xfId="0" applyFont="1" applyFill="1" applyBorder="1"/>
    <xf numFmtId="0" fontId="10" fillId="3" borderId="20" xfId="0" applyFont="1" applyFill="1" applyBorder="1"/>
    <xf numFmtId="0" fontId="5" fillId="2" borderId="25" xfId="0" applyFont="1" applyFill="1" applyBorder="1"/>
    <xf numFmtId="0" fontId="5" fillId="0" borderId="0" xfId="0" applyFont="1"/>
    <xf numFmtId="0" fontId="5" fillId="3" borderId="1" xfId="0" applyFont="1" applyFill="1" applyBorder="1"/>
    <xf numFmtId="0" fontId="4" fillId="3" borderId="1" xfId="0" applyFont="1" applyFill="1" applyBorder="1"/>
    <xf numFmtId="0" fontId="5" fillId="3" borderId="6" xfId="0" applyFont="1" applyFill="1" applyBorder="1"/>
    <xf numFmtId="0" fontId="5" fillId="3" borderId="23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5" fillId="3" borderId="26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5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6" borderId="1" xfId="0" applyFont="1" applyFill="1" applyBorder="1"/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6" fillId="4" borderId="1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/>
    </xf>
    <xf numFmtId="0" fontId="0" fillId="2" borderId="0" xfId="0" applyFill="1"/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10" fillId="2" borderId="1" xfId="0" applyFont="1" applyFill="1" applyBorder="1"/>
    <xf numFmtId="0" fontId="5" fillId="7" borderId="2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/>
    <xf numFmtId="0" fontId="10" fillId="3" borderId="1" xfId="0" applyFont="1" applyFill="1" applyBorder="1" applyAlignment="1">
      <alignment horizontal="center"/>
    </xf>
    <xf numFmtId="0" fontId="14" fillId="0" borderId="0" xfId="0" applyFont="1"/>
    <xf numFmtId="0" fontId="5" fillId="5" borderId="20" xfId="0" applyFont="1" applyFill="1" applyBorder="1"/>
    <xf numFmtId="0" fontId="5" fillId="5" borderId="21" xfId="0" applyFont="1" applyFill="1" applyBorder="1"/>
    <xf numFmtId="0" fontId="5" fillId="5" borderId="21" xfId="0" applyFont="1" applyFill="1" applyBorder="1" applyAlignment="1">
      <alignment horizontal="center"/>
    </xf>
    <xf numFmtId="0" fontId="5" fillId="5" borderId="25" xfId="0" applyFont="1" applyFill="1" applyBorder="1"/>
    <xf numFmtId="0" fontId="4" fillId="5" borderId="21" xfId="0" applyFont="1" applyFill="1" applyBorder="1" applyAlignment="1">
      <alignment horizontal="center"/>
    </xf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1" xfId="0" applyFont="1" applyFill="1" applyBorder="1" applyAlignment="1">
      <alignment horizontal="center"/>
    </xf>
    <xf numFmtId="0" fontId="5" fillId="4" borderId="25" xfId="0" applyFont="1" applyFill="1" applyBorder="1"/>
    <xf numFmtId="0" fontId="4" fillId="4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/>
    <xf numFmtId="0" fontId="10" fillId="2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5" borderId="20" xfId="0" applyFont="1" applyFill="1" applyBorder="1"/>
    <xf numFmtId="0" fontId="10" fillId="5" borderId="21" xfId="0" applyFont="1" applyFill="1" applyBorder="1"/>
    <xf numFmtId="0" fontId="10" fillId="5" borderId="21" xfId="0" applyFont="1" applyFill="1" applyBorder="1" applyAlignment="1">
      <alignment horizontal="center"/>
    </xf>
    <xf numFmtId="0" fontId="10" fillId="5" borderId="25" xfId="0" applyFont="1" applyFill="1" applyBorder="1"/>
    <xf numFmtId="0" fontId="9" fillId="5" borderId="21" xfId="0" applyFont="1" applyFill="1" applyBorder="1" applyAlignment="1">
      <alignment horizontal="center"/>
    </xf>
    <xf numFmtId="0" fontId="5" fillId="7" borderId="20" xfId="0" applyFont="1" applyFill="1" applyBorder="1"/>
    <xf numFmtId="0" fontId="5" fillId="7" borderId="21" xfId="0" applyFont="1" applyFill="1" applyBorder="1" applyAlignment="1">
      <alignment horizontal="center"/>
    </xf>
    <xf numFmtId="0" fontId="5" fillId="7" borderId="25" xfId="0" applyFont="1" applyFill="1" applyBorder="1"/>
    <xf numFmtId="0" fontId="4" fillId="7" borderId="21" xfId="0" applyFont="1" applyFill="1" applyBorder="1" applyAlignment="1">
      <alignment horizontal="center"/>
    </xf>
    <xf numFmtId="0" fontId="0" fillId="3" borderId="1" xfId="0" applyFill="1" applyBorder="1"/>
    <xf numFmtId="0" fontId="9" fillId="3" borderId="21" xfId="0" applyFont="1" applyFill="1" applyBorder="1" applyAlignment="1">
      <alignment horizontal="center"/>
    </xf>
    <xf numFmtId="0" fontId="5" fillId="8" borderId="21" xfId="0" applyFont="1" applyFill="1" applyBorder="1"/>
    <xf numFmtId="0" fontId="8" fillId="5" borderId="21" xfId="0" applyFont="1" applyFill="1" applyBorder="1" applyAlignment="1">
      <alignment horizontal="center"/>
    </xf>
    <xf numFmtId="0" fontId="8" fillId="5" borderId="25" xfId="0" applyFont="1" applyFill="1" applyBorder="1"/>
    <xf numFmtId="0" fontId="0" fillId="4" borderId="1" xfId="0" applyFill="1" applyBorder="1"/>
    <xf numFmtId="0" fontId="5" fillId="8" borderId="1" xfId="0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4" borderId="1" xfId="0" applyFont="1" applyFill="1" applyBorder="1"/>
    <xf numFmtId="0" fontId="6" fillId="4" borderId="1" xfId="0" applyFont="1" applyFill="1" applyBorder="1"/>
    <xf numFmtId="0" fontId="10" fillId="5" borderId="1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5" fillId="2" borderId="26" xfId="0" applyFont="1" applyFill="1" applyBorder="1"/>
    <xf numFmtId="2" fontId="5" fillId="8" borderId="1" xfId="0" applyNumberFormat="1" applyFont="1" applyFill="1" applyBorder="1" applyAlignment="1">
      <alignment horizontal="left"/>
    </xf>
    <xf numFmtId="2" fontId="5" fillId="5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6" fillId="0" borderId="1" xfId="0" applyFont="1" applyBorder="1"/>
    <xf numFmtId="0" fontId="4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5" fillId="6" borderId="4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3" xfId="0" applyFont="1" applyFill="1" applyBorder="1"/>
    <xf numFmtId="0" fontId="5" fillId="3" borderId="21" xfId="0" applyFont="1" applyFill="1" applyBorder="1"/>
    <xf numFmtId="0" fontId="4" fillId="8" borderId="2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0" fontId="10" fillId="5" borderId="2" xfId="0" applyFont="1" applyFill="1" applyBorder="1"/>
    <xf numFmtId="0" fontId="13" fillId="3" borderId="1" xfId="0" applyFont="1" applyFill="1" applyBorder="1"/>
    <xf numFmtId="0" fontId="10" fillId="5" borderId="24" xfId="0" applyFont="1" applyFill="1" applyBorder="1"/>
    <xf numFmtId="0" fontId="10" fillId="5" borderId="18" xfId="0" applyFont="1" applyFill="1" applyBorder="1" applyAlignment="1">
      <alignment horizontal="left"/>
    </xf>
    <xf numFmtId="0" fontId="10" fillId="5" borderId="18" xfId="0" applyFont="1" applyFill="1" applyBorder="1"/>
    <xf numFmtId="0" fontId="5" fillId="8" borderId="20" xfId="0" applyFont="1" applyFill="1" applyBorder="1"/>
    <xf numFmtId="0" fontId="5" fillId="8" borderId="21" xfId="0" applyFont="1" applyFill="1" applyBorder="1" applyAlignment="1">
      <alignment horizontal="center"/>
    </xf>
    <xf numFmtId="0" fontId="5" fillId="8" borderId="25" xfId="0" applyFont="1" applyFill="1" applyBorder="1"/>
    <xf numFmtId="0" fontId="5" fillId="8" borderId="1" xfId="0" applyFont="1" applyFill="1" applyBorder="1" applyAlignment="1">
      <alignment horizontal="center"/>
    </xf>
    <xf numFmtId="0" fontId="6" fillId="0" borderId="0" xfId="0" applyFont="1"/>
    <xf numFmtId="0" fontId="5" fillId="9" borderId="1" xfId="0" applyFont="1" applyFill="1" applyBorder="1"/>
    <xf numFmtId="0" fontId="5" fillId="9" borderId="4" xfId="0" applyFont="1" applyFill="1" applyBorder="1"/>
    <xf numFmtId="0" fontId="5" fillId="9" borderId="1" xfId="0" applyFont="1" applyFill="1" applyBorder="1" applyAlignment="1">
      <alignment horizontal="left"/>
    </xf>
    <xf numFmtId="0" fontId="5" fillId="9" borderId="3" xfId="0" applyFont="1" applyFill="1" applyBorder="1"/>
    <xf numFmtId="0" fontId="4" fillId="9" borderId="1" xfId="0" applyFont="1" applyFill="1" applyBorder="1" applyAlignment="1">
      <alignment horizontal="center"/>
    </xf>
    <xf numFmtId="0" fontId="0" fillId="9" borderId="0" xfId="0" applyFill="1"/>
    <xf numFmtId="0" fontId="5" fillId="9" borderId="21" xfId="0" applyFont="1" applyFill="1" applyBorder="1"/>
    <xf numFmtId="0" fontId="5" fillId="9" borderId="20" xfId="0" applyFont="1" applyFill="1" applyBorder="1"/>
    <xf numFmtId="0" fontId="5" fillId="9" borderId="21" xfId="0" applyFont="1" applyFill="1" applyBorder="1" applyAlignment="1">
      <alignment horizontal="left"/>
    </xf>
    <xf numFmtId="0" fontId="5" fillId="9" borderId="25" xfId="0" applyFont="1" applyFill="1" applyBorder="1"/>
    <xf numFmtId="0" fontId="4" fillId="9" borderId="21" xfId="0" applyFont="1" applyFill="1" applyBorder="1" applyAlignment="1">
      <alignment horizontal="center"/>
    </xf>
    <xf numFmtId="0" fontId="4" fillId="9" borderId="1" xfId="0" applyFont="1" applyFill="1" applyBorder="1"/>
    <xf numFmtId="2" fontId="5" fillId="9" borderId="1" xfId="0" applyNumberFormat="1" applyFont="1" applyFill="1" applyBorder="1" applyAlignment="1">
      <alignment horizontal="left"/>
    </xf>
    <xf numFmtId="0" fontId="10" fillId="9" borderId="1" xfId="0" applyFont="1" applyFill="1" applyBorder="1"/>
    <xf numFmtId="0" fontId="4" fillId="9" borderId="1" xfId="0" applyNumberFormat="1" applyFont="1" applyFill="1" applyBorder="1" applyAlignment="1">
      <alignment horizontal="center"/>
    </xf>
    <xf numFmtId="0" fontId="8" fillId="9" borderId="22" xfId="0" applyFont="1" applyFill="1" applyBorder="1"/>
    <xf numFmtId="0" fontId="8" fillId="9" borderId="11" xfId="0" applyFont="1" applyFill="1" applyBorder="1"/>
    <xf numFmtId="0" fontId="8" fillId="9" borderId="11" xfId="0" applyFont="1" applyFill="1" applyBorder="1" applyAlignment="1">
      <alignment horizontal="left"/>
    </xf>
    <xf numFmtId="0" fontId="8" fillId="9" borderId="12" xfId="0" applyFont="1" applyFill="1" applyBorder="1"/>
    <xf numFmtId="0" fontId="4" fillId="3" borderId="16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left"/>
    </xf>
    <xf numFmtId="0" fontId="5" fillId="9" borderId="26" xfId="0" applyFont="1" applyFill="1" applyBorder="1"/>
    <xf numFmtId="0" fontId="5" fillId="9" borderId="14" xfId="0" applyFont="1" applyFill="1" applyBorder="1"/>
    <xf numFmtId="0" fontId="5" fillId="9" borderId="15" xfId="0" applyFont="1" applyFill="1" applyBorder="1"/>
    <xf numFmtId="0" fontId="5" fillId="9" borderId="15" xfId="0" applyFont="1" applyFill="1" applyBorder="1" applyAlignment="1">
      <alignment horizontal="left"/>
    </xf>
    <xf numFmtId="0" fontId="4" fillId="9" borderId="15" xfId="0" applyFont="1" applyFill="1" applyBorder="1" applyAlignment="1">
      <alignment horizontal="center"/>
    </xf>
    <xf numFmtId="0" fontId="13" fillId="9" borderId="1" xfId="0" applyFont="1" applyFill="1" applyBorder="1"/>
    <xf numFmtId="0" fontId="5" fillId="9" borderId="28" xfId="0" applyFont="1" applyFill="1" applyBorder="1"/>
    <xf numFmtId="0" fontId="13" fillId="9" borderId="21" xfId="0" applyFont="1" applyFill="1" applyBorder="1"/>
    <xf numFmtId="0" fontId="9" fillId="9" borderId="1" xfId="0" applyFont="1" applyFill="1" applyBorder="1" applyAlignment="1">
      <alignment horizontal="center"/>
    </xf>
    <xf numFmtId="0" fontId="5" fillId="9" borderId="6" xfId="0" applyFont="1" applyFill="1" applyBorder="1"/>
    <xf numFmtId="0" fontId="5" fillId="9" borderId="7" xfId="0" applyFont="1" applyFill="1" applyBorder="1"/>
    <xf numFmtId="0" fontId="4" fillId="3" borderId="15" xfId="0" applyFont="1" applyFill="1" applyBorder="1"/>
    <xf numFmtId="0" fontId="5" fillId="9" borderId="1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10" fillId="9" borderId="20" xfId="0" applyFont="1" applyFill="1" applyBorder="1"/>
    <xf numFmtId="0" fontId="10" fillId="9" borderId="21" xfId="0" applyFont="1" applyFill="1" applyBorder="1"/>
    <xf numFmtId="0" fontId="10" fillId="9" borderId="21" xfId="0" applyFont="1" applyFill="1" applyBorder="1" applyAlignment="1">
      <alignment horizontal="center"/>
    </xf>
    <xf numFmtId="0" fontId="10" fillId="9" borderId="25" xfId="0" applyFont="1" applyFill="1" applyBorder="1"/>
    <xf numFmtId="0" fontId="9" fillId="9" borderId="21" xfId="0" applyFont="1" applyFill="1" applyBorder="1" applyAlignment="1">
      <alignment horizontal="center"/>
    </xf>
    <xf numFmtId="0" fontId="15" fillId="9" borderId="1" xfId="0" applyFont="1" applyFill="1" applyBorder="1"/>
    <xf numFmtId="0" fontId="9" fillId="2" borderId="25" xfId="0" applyFont="1" applyFill="1" applyBorder="1" applyAlignment="1"/>
    <xf numFmtId="0" fontId="9" fillId="2" borderId="9" xfId="0" applyFont="1" applyFill="1" applyBorder="1"/>
    <xf numFmtId="0" fontId="0" fillId="2" borderId="1" xfId="0" applyFill="1" applyBorder="1"/>
    <xf numFmtId="0" fontId="4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4" borderId="4" xfId="0" applyFont="1" applyFill="1" applyBorder="1"/>
    <xf numFmtId="0" fontId="5" fillId="4" borderId="3" xfId="0" applyFont="1" applyFill="1" applyBorder="1"/>
    <xf numFmtId="0" fontId="4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5" fillId="5" borderId="17" xfId="0" applyFont="1" applyFill="1" applyBorder="1"/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9" xfId="0" applyFont="1" applyFill="1" applyBorder="1"/>
    <xf numFmtId="0" fontId="4" fillId="4" borderId="21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2" fontId="5" fillId="2" borderId="21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10" fillId="8" borderId="21" xfId="0" applyFont="1" applyFill="1" applyBorder="1"/>
    <xf numFmtId="0" fontId="9" fillId="2" borderId="21" xfId="0" applyFont="1" applyFill="1" applyBorder="1" applyAlignment="1">
      <alignment horizontal="center"/>
    </xf>
    <xf numFmtId="0" fontId="5" fillId="6" borderId="20" xfId="0" applyFont="1" applyFill="1" applyBorder="1"/>
    <xf numFmtId="0" fontId="5" fillId="6" borderId="21" xfId="0" applyFont="1" applyFill="1" applyBorder="1"/>
    <xf numFmtId="0" fontId="5" fillId="6" borderId="21" xfId="0" applyFont="1" applyFill="1" applyBorder="1" applyAlignment="1">
      <alignment horizontal="center"/>
    </xf>
    <xf numFmtId="0" fontId="5" fillId="6" borderId="25" xfId="0" applyFont="1" applyFill="1" applyBorder="1"/>
    <xf numFmtId="0" fontId="4" fillId="6" borderId="21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6" fillId="10" borderId="20" xfId="0" applyFont="1" applyFill="1" applyBorder="1"/>
    <xf numFmtId="0" fontId="10" fillId="10" borderId="20" xfId="0" applyFont="1" applyFill="1" applyBorder="1"/>
    <xf numFmtId="0" fontId="5" fillId="11" borderId="20" xfId="0" applyFont="1" applyFill="1" applyBorder="1"/>
    <xf numFmtId="0" fontId="5" fillId="11" borderId="21" xfId="0" applyFont="1" applyFill="1" applyBorder="1"/>
    <xf numFmtId="0" fontId="5" fillId="11" borderId="21" xfId="0" applyFont="1" applyFill="1" applyBorder="1" applyAlignment="1">
      <alignment horizontal="center"/>
    </xf>
    <xf numFmtId="0" fontId="5" fillId="11" borderId="25" xfId="0" applyFont="1" applyFill="1" applyBorder="1"/>
    <xf numFmtId="0" fontId="4" fillId="11" borderId="21" xfId="0" applyFont="1" applyFill="1" applyBorder="1" applyAlignment="1">
      <alignment horizontal="left"/>
    </xf>
    <xf numFmtId="0" fontId="4" fillId="11" borderId="21" xfId="0" applyFont="1" applyFill="1" applyBorder="1" applyAlignment="1">
      <alignment horizontal="center"/>
    </xf>
    <xf numFmtId="0" fontId="5" fillId="12" borderId="25" xfId="0" applyFont="1" applyFill="1" applyBorder="1"/>
    <xf numFmtId="0" fontId="5" fillId="12" borderId="2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B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6"/>
  <sheetViews>
    <sheetView zoomScale="90" zoomScaleNormal="90" workbookViewId="0">
      <selection activeCell="J88" sqref="J88"/>
    </sheetView>
  </sheetViews>
  <sheetFormatPr defaultRowHeight="14.4" x14ac:dyDescent="0.3"/>
  <cols>
    <col min="1" max="1" width="11.44140625" customWidth="1"/>
    <col min="2" max="2" width="8" customWidth="1"/>
    <col min="3" max="3" width="57" customWidth="1"/>
    <col min="4" max="4" width="12.33203125" customWidth="1"/>
    <col min="5" max="5" width="44.88671875" customWidth="1"/>
  </cols>
  <sheetData>
    <row r="1" spans="1:8" ht="15.6" x14ac:dyDescent="0.3">
      <c r="B1" s="283" t="s">
        <v>842</v>
      </c>
      <c r="C1" s="283"/>
      <c r="D1" s="283"/>
      <c r="E1" s="283"/>
      <c r="F1" s="283"/>
      <c r="G1" s="283"/>
    </row>
    <row r="2" spans="1:8" x14ac:dyDescent="0.3">
      <c r="A2" t="s">
        <v>843</v>
      </c>
      <c r="E2" s="61"/>
      <c r="F2" s="64"/>
      <c r="G2" s="65"/>
    </row>
    <row r="3" spans="1:8" x14ac:dyDescent="0.3">
      <c r="B3" s="1"/>
      <c r="E3" s="61"/>
      <c r="F3" s="62" t="s">
        <v>847</v>
      </c>
      <c r="G3" s="63" t="s">
        <v>21</v>
      </c>
    </row>
    <row r="4" spans="1:8" x14ac:dyDescent="0.3">
      <c r="B4" s="3"/>
      <c r="C4" s="4"/>
      <c r="D4" s="4"/>
      <c r="E4" s="4"/>
      <c r="F4" s="2"/>
      <c r="G4" s="5"/>
    </row>
    <row r="5" spans="1:8" ht="15" customHeight="1" x14ac:dyDescent="0.3">
      <c r="A5" s="16" t="s">
        <v>44</v>
      </c>
      <c r="B5" s="46" t="s">
        <v>212</v>
      </c>
      <c r="C5" s="16" t="s">
        <v>844</v>
      </c>
      <c r="D5" s="52" t="s">
        <v>703</v>
      </c>
      <c r="E5" s="47" t="s">
        <v>927</v>
      </c>
      <c r="F5" s="6"/>
      <c r="G5" s="6"/>
    </row>
    <row r="6" spans="1:8" ht="15" customHeight="1" x14ac:dyDescent="0.3">
      <c r="A6" s="8" t="s">
        <v>44</v>
      </c>
      <c r="B6" s="7" t="s">
        <v>212</v>
      </c>
      <c r="C6" s="8" t="s">
        <v>845</v>
      </c>
      <c r="D6" s="51" t="s">
        <v>74</v>
      </c>
      <c r="E6" s="9" t="s">
        <v>846</v>
      </c>
      <c r="F6" s="10">
        <v>1</v>
      </c>
      <c r="G6" s="11"/>
      <c r="H6" t="s">
        <v>1829</v>
      </c>
    </row>
    <row r="7" spans="1:8" ht="15" customHeight="1" x14ac:dyDescent="0.3">
      <c r="A7" s="8" t="s">
        <v>44</v>
      </c>
      <c r="B7" s="7" t="s">
        <v>233</v>
      </c>
      <c r="C7" s="8" t="s">
        <v>848</v>
      </c>
      <c r="D7" s="51" t="s">
        <v>186</v>
      </c>
      <c r="E7" s="9" t="s">
        <v>149</v>
      </c>
      <c r="F7" s="10">
        <v>1</v>
      </c>
      <c r="G7" s="11"/>
      <c r="H7" t="s">
        <v>1829</v>
      </c>
    </row>
    <row r="8" spans="1:8" ht="15" customHeight="1" x14ac:dyDescent="0.3">
      <c r="A8" s="8" t="s">
        <v>44</v>
      </c>
      <c r="B8" s="7" t="s">
        <v>233</v>
      </c>
      <c r="C8" s="8" t="s">
        <v>849</v>
      </c>
      <c r="D8" s="51" t="s">
        <v>850</v>
      </c>
      <c r="E8" s="9" t="s">
        <v>851</v>
      </c>
      <c r="F8" s="11"/>
      <c r="G8" s="11">
        <v>1</v>
      </c>
      <c r="H8" t="s">
        <v>1830</v>
      </c>
    </row>
    <row r="9" spans="1:8" ht="15" customHeight="1" x14ac:dyDescent="0.3">
      <c r="A9" s="8" t="s">
        <v>44</v>
      </c>
      <c r="B9" s="7" t="s">
        <v>19</v>
      </c>
      <c r="C9" s="8" t="s">
        <v>852</v>
      </c>
      <c r="D9" s="51" t="s">
        <v>43</v>
      </c>
      <c r="E9" s="9" t="s">
        <v>853</v>
      </c>
      <c r="F9" s="10">
        <v>1</v>
      </c>
      <c r="G9" s="11"/>
      <c r="H9" t="s">
        <v>1829</v>
      </c>
    </row>
    <row r="10" spans="1:8" ht="15" customHeight="1" x14ac:dyDescent="0.3">
      <c r="A10" s="8" t="s">
        <v>44</v>
      </c>
      <c r="B10" s="7" t="s">
        <v>19</v>
      </c>
      <c r="C10" s="8" t="s">
        <v>456</v>
      </c>
      <c r="D10" s="51" t="s">
        <v>68</v>
      </c>
      <c r="E10" s="9" t="s">
        <v>854</v>
      </c>
      <c r="F10" s="10">
        <v>1</v>
      </c>
      <c r="G10" s="11"/>
      <c r="H10" t="s">
        <v>1830</v>
      </c>
    </row>
    <row r="11" spans="1:8" s="191" customFormat="1" ht="15" customHeight="1" x14ac:dyDescent="0.3">
      <c r="A11" s="186" t="s">
        <v>44</v>
      </c>
      <c r="B11" s="187" t="s">
        <v>19</v>
      </c>
      <c r="C11" s="186" t="s">
        <v>855</v>
      </c>
      <c r="D11" s="188" t="s">
        <v>462</v>
      </c>
      <c r="E11" s="189" t="s">
        <v>608</v>
      </c>
      <c r="F11" s="190">
        <v>0</v>
      </c>
      <c r="G11" s="190">
        <v>0</v>
      </c>
    </row>
    <row r="12" spans="1:8" ht="15" customHeight="1" x14ac:dyDescent="0.3">
      <c r="A12" s="8" t="s">
        <v>44</v>
      </c>
      <c r="B12" s="7" t="s">
        <v>264</v>
      </c>
      <c r="C12" s="8" t="s">
        <v>856</v>
      </c>
      <c r="D12" s="51" t="s">
        <v>106</v>
      </c>
      <c r="E12" s="9" t="s">
        <v>399</v>
      </c>
      <c r="F12" s="10">
        <v>1</v>
      </c>
      <c r="G12" s="11"/>
      <c r="H12" t="s">
        <v>1829</v>
      </c>
    </row>
    <row r="13" spans="1:8" ht="15" customHeight="1" x14ac:dyDescent="0.3">
      <c r="A13" s="8" t="s">
        <v>424</v>
      </c>
      <c r="B13" s="7" t="s">
        <v>45</v>
      </c>
      <c r="C13" s="8" t="s">
        <v>857</v>
      </c>
      <c r="D13" s="51" t="s">
        <v>858</v>
      </c>
      <c r="E13" s="9" t="s">
        <v>859</v>
      </c>
      <c r="F13" s="10">
        <v>1</v>
      </c>
      <c r="G13" s="11"/>
      <c r="H13" t="s">
        <v>1829</v>
      </c>
    </row>
    <row r="14" spans="1:8" s="191" customFormat="1" ht="15" customHeight="1" x14ac:dyDescent="0.3">
      <c r="A14" s="186" t="s">
        <v>44</v>
      </c>
      <c r="B14" s="187" t="s">
        <v>33</v>
      </c>
      <c r="C14" s="186" t="s">
        <v>860</v>
      </c>
      <c r="D14" s="188"/>
      <c r="E14" s="189"/>
      <c r="F14" s="190">
        <v>0</v>
      </c>
      <c r="G14" s="190">
        <v>0</v>
      </c>
    </row>
    <row r="15" spans="1:8" ht="15" customHeight="1" x14ac:dyDescent="0.3">
      <c r="A15" s="8" t="s">
        <v>44</v>
      </c>
      <c r="B15" s="7" t="s">
        <v>31</v>
      </c>
      <c r="C15" s="8" t="s">
        <v>861</v>
      </c>
      <c r="D15" s="51" t="s">
        <v>858</v>
      </c>
      <c r="E15" s="9" t="s">
        <v>862</v>
      </c>
      <c r="F15" s="10">
        <v>1</v>
      </c>
      <c r="G15" s="11"/>
      <c r="H15" t="s">
        <v>1829</v>
      </c>
    </row>
    <row r="16" spans="1:8" ht="15" customHeight="1" x14ac:dyDescent="0.3">
      <c r="A16" s="8" t="s">
        <v>44</v>
      </c>
      <c r="B16" s="7" t="s">
        <v>31</v>
      </c>
      <c r="C16" s="8" t="s">
        <v>863</v>
      </c>
      <c r="D16" s="51" t="s">
        <v>97</v>
      </c>
      <c r="E16" s="9" t="s">
        <v>864</v>
      </c>
      <c r="F16" s="10">
        <v>1</v>
      </c>
      <c r="G16" s="11"/>
      <c r="H16" t="s">
        <v>1829</v>
      </c>
    </row>
    <row r="17" spans="1:8" ht="15" customHeight="1" x14ac:dyDescent="0.3">
      <c r="A17" s="8" t="s">
        <v>44</v>
      </c>
      <c r="B17" s="7" t="s">
        <v>111</v>
      </c>
      <c r="C17" s="8" t="s">
        <v>865</v>
      </c>
      <c r="D17" s="51">
        <v>12</v>
      </c>
      <c r="E17" s="9" t="s">
        <v>866</v>
      </c>
      <c r="F17" s="10">
        <v>1</v>
      </c>
      <c r="G17" s="11"/>
      <c r="H17" t="s">
        <v>1829</v>
      </c>
    </row>
    <row r="18" spans="1:8" ht="15" customHeight="1" x14ac:dyDescent="0.3">
      <c r="A18" s="8" t="s">
        <v>44</v>
      </c>
      <c r="B18" s="7" t="s">
        <v>111</v>
      </c>
      <c r="C18" s="8" t="s">
        <v>867</v>
      </c>
      <c r="D18" s="51" t="s">
        <v>68</v>
      </c>
      <c r="E18" s="9" t="s">
        <v>153</v>
      </c>
      <c r="F18" s="10">
        <v>1</v>
      </c>
      <c r="G18" s="11"/>
      <c r="H18" t="s">
        <v>1829</v>
      </c>
    </row>
    <row r="19" spans="1:8" s="191" customFormat="1" ht="15" customHeight="1" x14ac:dyDescent="0.3">
      <c r="A19" s="186" t="s">
        <v>44</v>
      </c>
      <c r="B19" s="187" t="s">
        <v>111</v>
      </c>
      <c r="C19" s="186" t="s">
        <v>868</v>
      </c>
      <c r="D19" s="188" t="s">
        <v>75</v>
      </c>
      <c r="E19" s="189" t="s">
        <v>869</v>
      </c>
      <c r="F19" s="190">
        <v>0</v>
      </c>
      <c r="G19" s="190">
        <v>0</v>
      </c>
    </row>
    <row r="20" spans="1:8" ht="15" customHeight="1" x14ac:dyDescent="0.3">
      <c r="A20" s="8" t="s">
        <v>44</v>
      </c>
      <c r="B20" s="7" t="s">
        <v>164</v>
      </c>
      <c r="C20" s="8" t="s">
        <v>870</v>
      </c>
      <c r="D20" s="51">
        <v>12</v>
      </c>
      <c r="E20" s="9" t="s">
        <v>871</v>
      </c>
      <c r="F20" s="10">
        <v>1</v>
      </c>
      <c r="G20" s="11"/>
      <c r="H20" t="s">
        <v>1829</v>
      </c>
    </row>
    <row r="21" spans="1:8" ht="15" customHeight="1" x14ac:dyDescent="0.3">
      <c r="A21" s="8" t="s">
        <v>44</v>
      </c>
      <c r="B21" s="7" t="s">
        <v>54</v>
      </c>
      <c r="C21" s="8" t="s">
        <v>872</v>
      </c>
      <c r="D21" s="51" t="s">
        <v>248</v>
      </c>
      <c r="E21" s="9" t="s">
        <v>873</v>
      </c>
      <c r="F21" s="10">
        <v>1</v>
      </c>
      <c r="G21" s="11"/>
      <c r="H21" t="s">
        <v>1830</v>
      </c>
    </row>
    <row r="22" spans="1:8" s="191" customFormat="1" ht="15" customHeight="1" x14ac:dyDescent="0.3">
      <c r="A22" s="186" t="s">
        <v>44</v>
      </c>
      <c r="B22" s="187" t="s">
        <v>54</v>
      </c>
      <c r="C22" s="186" t="s">
        <v>874</v>
      </c>
      <c r="D22" s="188"/>
      <c r="E22" s="189" t="s">
        <v>875</v>
      </c>
      <c r="F22" s="190">
        <v>0</v>
      </c>
      <c r="G22" s="190">
        <v>0</v>
      </c>
    </row>
    <row r="23" spans="1:8" s="191" customFormat="1" ht="15" customHeight="1" x14ac:dyDescent="0.3">
      <c r="A23" s="186" t="s">
        <v>44</v>
      </c>
      <c r="B23" s="187" t="s">
        <v>46</v>
      </c>
      <c r="C23" s="186" t="s">
        <v>876</v>
      </c>
      <c r="D23" s="188" t="s">
        <v>877</v>
      </c>
      <c r="E23" s="189" t="s">
        <v>459</v>
      </c>
      <c r="F23" s="190">
        <v>0</v>
      </c>
      <c r="G23" s="190">
        <v>0</v>
      </c>
    </row>
    <row r="24" spans="1:8" x14ac:dyDescent="0.3">
      <c r="A24" s="12"/>
      <c r="B24" s="13"/>
      <c r="C24" s="14"/>
      <c r="D24" s="53"/>
      <c r="E24" s="14"/>
      <c r="F24" s="86">
        <f>SUM(F5:F23)</f>
        <v>12</v>
      </c>
      <c r="G24" s="86">
        <f>SUM(G4:G23)</f>
        <v>1</v>
      </c>
    </row>
    <row r="25" spans="1:8" ht="15" customHeight="1" x14ac:dyDescent="0.3">
      <c r="A25" s="8" t="s">
        <v>0</v>
      </c>
      <c r="B25" s="7" t="s">
        <v>188</v>
      </c>
      <c r="C25" s="8" t="s">
        <v>878</v>
      </c>
      <c r="D25" s="51" t="s">
        <v>879</v>
      </c>
      <c r="E25" s="9" t="s">
        <v>880</v>
      </c>
      <c r="F25" s="10">
        <v>1</v>
      </c>
      <c r="G25" s="11"/>
      <c r="H25" t="s">
        <v>1829</v>
      </c>
    </row>
    <row r="26" spans="1:8" ht="15" customHeight="1" x14ac:dyDescent="0.3">
      <c r="A26" s="8" t="s">
        <v>0</v>
      </c>
      <c r="B26" s="7" t="s">
        <v>6</v>
      </c>
      <c r="C26" s="8" t="s">
        <v>102</v>
      </c>
      <c r="D26" s="51" t="s">
        <v>65</v>
      </c>
      <c r="E26" s="9" t="s">
        <v>266</v>
      </c>
      <c r="F26" s="10">
        <v>1</v>
      </c>
      <c r="G26" s="11"/>
      <c r="H26" t="s">
        <v>1830</v>
      </c>
    </row>
    <row r="27" spans="1:8" ht="15" customHeight="1" x14ac:dyDescent="0.3">
      <c r="A27" s="8" t="s">
        <v>0</v>
      </c>
      <c r="B27" s="7" t="s">
        <v>121</v>
      </c>
      <c r="C27" s="8" t="s">
        <v>881</v>
      </c>
      <c r="D27" s="51" t="s">
        <v>343</v>
      </c>
      <c r="E27" s="9" t="s">
        <v>862</v>
      </c>
      <c r="F27" s="10">
        <v>1</v>
      </c>
      <c r="G27" s="11"/>
      <c r="H27" t="s">
        <v>1829</v>
      </c>
    </row>
    <row r="28" spans="1:8" ht="15" customHeight="1" x14ac:dyDescent="0.3">
      <c r="A28" s="8" t="s">
        <v>0</v>
      </c>
      <c r="B28" s="17" t="s">
        <v>28</v>
      </c>
      <c r="C28" s="18" t="s">
        <v>882</v>
      </c>
      <c r="D28" s="54" t="s">
        <v>462</v>
      </c>
      <c r="E28" s="19" t="s">
        <v>859</v>
      </c>
      <c r="F28" s="10">
        <v>1</v>
      </c>
      <c r="G28" s="11"/>
      <c r="H28" t="s">
        <v>1829</v>
      </c>
    </row>
    <row r="29" spans="1:8" s="191" customFormat="1" ht="15" customHeight="1" x14ac:dyDescent="0.3">
      <c r="A29" s="186"/>
      <c r="B29" s="201"/>
      <c r="C29" s="202" t="s">
        <v>10</v>
      </c>
      <c r="D29" s="203" t="s">
        <v>11</v>
      </c>
      <c r="E29" s="204" t="s">
        <v>61</v>
      </c>
      <c r="F29" s="190"/>
      <c r="G29" s="190"/>
    </row>
    <row r="30" spans="1:8" ht="15" customHeight="1" x14ac:dyDescent="0.3">
      <c r="A30" s="8" t="s">
        <v>0</v>
      </c>
      <c r="B30" s="7" t="s">
        <v>181</v>
      </c>
      <c r="C30" s="8" t="s">
        <v>883</v>
      </c>
      <c r="D30" s="51" t="s">
        <v>462</v>
      </c>
      <c r="E30" s="9" t="s">
        <v>884</v>
      </c>
      <c r="F30" s="10">
        <v>1</v>
      </c>
      <c r="G30" s="11"/>
      <c r="H30" t="s">
        <v>1830</v>
      </c>
    </row>
    <row r="31" spans="1:8" ht="15" customHeight="1" x14ac:dyDescent="0.3">
      <c r="A31" s="8" t="s">
        <v>0</v>
      </c>
      <c r="B31" s="21" t="s">
        <v>250</v>
      </c>
      <c r="C31" s="22" t="s">
        <v>885</v>
      </c>
      <c r="D31" s="55" t="s">
        <v>858</v>
      </c>
      <c r="E31" s="23" t="s">
        <v>886</v>
      </c>
      <c r="F31" s="10">
        <v>1</v>
      </c>
      <c r="G31" s="11"/>
      <c r="H31" t="s">
        <v>1829</v>
      </c>
    </row>
    <row r="32" spans="1:8" ht="15" customHeight="1" x14ac:dyDescent="0.3">
      <c r="A32" s="8" t="s">
        <v>0</v>
      </c>
      <c r="B32" s="7" t="s">
        <v>92</v>
      </c>
      <c r="C32" s="8" t="s">
        <v>888</v>
      </c>
      <c r="D32" s="51" t="s">
        <v>65</v>
      </c>
      <c r="E32" s="9" t="s">
        <v>887</v>
      </c>
      <c r="F32" s="10">
        <v>1</v>
      </c>
      <c r="G32" s="11"/>
      <c r="H32" t="s">
        <v>1829</v>
      </c>
    </row>
    <row r="33" spans="1:8" s="191" customFormat="1" ht="15" customHeight="1" x14ac:dyDescent="0.3">
      <c r="A33" s="186" t="s">
        <v>0</v>
      </c>
      <c r="B33" s="187" t="s">
        <v>142</v>
      </c>
      <c r="C33" s="186" t="s">
        <v>889</v>
      </c>
      <c r="D33" s="188" t="s">
        <v>248</v>
      </c>
      <c r="E33" s="189" t="s">
        <v>266</v>
      </c>
      <c r="F33" s="190">
        <v>0</v>
      </c>
      <c r="G33" s="190">
        <v>0</v>
      </c>
    </row>
    <row r="34" spans="1:8" s="191" customFormat="1" ht="15" customHeight="1" x14ac:dyDescent="0.3">
      <c r="A34" s="192" t="s">
        <v>0</v>
      </c>
      <c r="B34" s="193" t="s">
        <v>13</v>
      </c>
      <c r="C34" s="192" t="s">
        <v>890</v>
      </c>
      <c r="D34" s="194" t="s">
        <v>493</v>
      </c>
      <c r="E34" s="195" t="s">
        <v>457</v>
      </c>
      <c r="F34" s="196">
        <v>0</v>
      </c>
      <c r="G34" s="196">
        <v>0</v>
      </c>
    </row>
    <row r="35" spans="1:8" ht="15" customHeight="1" x14ac:dyDescent="0.3">
      <c r="A35" s="16" t="s">
        <v>0</v>
      </c>
      <c r="B35" s="16" t="s">
        <v>150</v>
      </c>
      <c r="C35" s="16" t="s">
        <v>891</v>
      </c>
      <c r="D35" s="52" t="s">
        <v>75</v>
      </c>
      <c r="E35" s="16" t="s">
        <v>925</v>
      </c>
      <c r="F35" s="6"/>
      <c r="G35" s="6"/>
    </row>
    <row r="36" spans="1:8" ht="15" customHeight="1" x14ac:dyDescent="0.3">
      <c r="A36" s="8" t="s">
        <v>0</v>
      </c>
      <c r="B36" s="8" t="s">
        <v>15</v>
      </c>
      <c r="C36" s="8" t="s">
        <v>892</v>
      </c>
      <c r="D36" s="51" t="s">
        <v>84</v>
      </c>
      <c r="E36" s="8" t="s">
        <v>893</v>
      </c>
      <c r="F36" s="10">
        <v>1</v>
      </c>
      <c r="G36" s="11"/>
      <c r="H36" t="s">
        <v>1829</v>
      </c>
    </row>
    <row r="37" spans="1:8" s="191" customFormat="1" ht="15" customHeight="1" x14ac:dyDescent="0.3">
      <c r="A37" s="186" t="s">
        <v>0</v>
      </c>
      <c r="B37" s="186" t="s">
        <v>233</v>
      </c>
      <c r="C37" s="186" t="s">
        <v>894</v>
      </c>
      <c r="D37" s="188" t="s">
        <v>248</v>
      </c>
      <c r="E37" s="186" t="s">
        <v>895</v>
      </c>
      <c r="F37" s="190">
        <v>0</v>
      </c>
      <c r="G37" s="190">
        <v>0</v>
      </c>
    </row>
    <row r="38" spans="1:8" ht="15" customHeight="1" x14ac:dyDescent="0.3">
      <c r="A38" s="8" t="s">
        <v>0</v>
      </c>
      <c r="B38" s="8" t="s">
        <v>233</v>
      </c>
      <c r="C38" s="8" t="s">
        <v>896</v>
      </c>
      <c r="D38" s="51" t="s">
        <v>71</v>
      </c>
      <c r="E38" s="8" t="s">
        <v>153</v>
      </c>
      <c r="F38" s="10">
        <v>1</v>
      </c>
      <c r="G38" s="11"/>
      <c r="H38" t="s">
        <v>1829</v>
      </c>
    </row>
    <row r="39" spans="1:8" ht="15" customHeight="1" x14ac:dyDescent="0.3">
      <c r="A39" s="8" t="s">
        <v>0</v>
      </c>
      <c r="B39" s="8" t="s">
        <v>77</v>
      </c>
      <c r="C39" s="8" t="s">
        <v>897</v>
      </c>
      <c r="D39" s="51" t="s">
        <v>858</v>
      </c>
      <c r="E39" s="8" t="s">
        <v>898</v>
      </c>
      <c r="F39" s="10">
        <v>1</v>
      </c>
      <c r="G39" s="11"/>
      <c r="H39" t="s">
        <v>1830</v>
      </c>
    </row>
    <row r="40" spans="1:8" ht="15" customHeight="1" x14ac:dyDescent="0.3">
      <c r="A40" s="149" t="s">
        <v>0</v>
      </c>
      <c r="B40" s="149" t="s">
        <v>19</v>
      </c>
      <c r="C40" s="149" t="s">
        <v>32</v>
      </c>
      <c r="D40" s="152"/>
      <c r="E40" s="149"/>
      <c r="F40" s="173"/>
      <c r="G40" s="173"/>
    </row>
    <row r="41" spans="1:8" ht="15" customHeight="1" x14ac:dyDescent="0.3">
      <c r="A41" s="8" t="s">
        <v>0</v>
      </c>
      <c r="B41" s="8" t="s">
        <v>264</v>
      </c>
      <c r="C41" s="8" t="s">
        <v>899</v>
      </c>
      <c r="D41" s="51" t="s">
        <v>186</v>
      </c>
      <c r="E41" s="8" t="s">
        <v>149</v>
      </c>
      <c r="F41" s="10">
        <v>1</v>
      </c>
      <c r="G41" s="11"/>
      <c r="H41" t="s">
        <v>1829</v>
      </c>
    </row>
    <row r="42" spans="1:8" ht="15" customHeight="1" x14ac:dyDescent="0.3">
      <c r="A42" s="143" t="s">
        <v>0</v>
      </c>
      <c r="B42" s="143" t="s">
        <v>45</v>
      </c>
      <c r="C42" s="143" t="s">
        <v>900</v>
      </c>
      <c r="D42" s="156" t="s">
        <v>462</v>
      </c>
      <c r="E42" s="143" t="s">
        <v>901</v>
      </c>
      <c r="F42" s="157">
        <v>1</v>
      </c>
      <c r="G42" s="11"/>
      <c r="H42" t="s">
        <v>1829</v>
      </c>
    </row>
    <row r="43" spans="1:8" ht="15" customHeight="1" x14ac:dyDescent="0.3">
      <c r="A43" s="8" t="s">
        <v>0</v>
      </c>
      <c r="B43" s="8" t="s">
        <v>33</v>
      </c>
      <c r="C43" s="8" t="s">
        <v>902</v>
      </c>
      <c r="D43" s="51" t="s">
        <v>43</v>
      </c>
      <c r="E43" s="8" t="s">
        <v>903</v>
      </c>
      <c r="F43" s="10">
        <v>1</v>
      </c>
      <c r="G43" s="11"/>
      <c r="H43" t="s">
        <v>1830</v>
      </c>
    </row>
    <row r="44" spans="1:8" s="191" customFormat="1" ht="15" customHeight="1" x14ac:dyDescent="0.3">
      <c r="A44" s="186" t="s">
        <v>0</v>
      </c>
      <c r="B44" s="186" t="s">
        <v>33</v>
      </c>
      <c r="C44" s="186" t="s">
        <v>936</v>
      </c>
      <c r="D44" s="188" t="s">
        <v>74</v>
      </c>
      <c r="E44" s="186" t="s">
        <v>904</v>
      </c>
      <c r="F44" s="190">
        <v>0</v>
      </c>
      <c r="G44" s="190"/>
    </row>
    <row r="45" spans="1:8" ht="15" customHeight="1" x14ac:dyDescent="0.3">
      <c r="A45" s="8" t="s">
        <v>0</v>
      </c>
      <c r="B45" s="8" t="s">
        <v>31</v>
      </c>
      <c r="C45" s="8" t="s">
        <v>905</v>
      </c>
      <c r="D45" s="51" t="s">
        <v>248</v>
      </c>
      <c r="E45" s="8" t="s">
        <v>906</v>
      </c>
      <c r="F45" s="10">
        <v>1</v>
      </c>
      <c r="G45" s="11"/>
      <c r="H45" t="s">
        <v>1829</v>
      </c>
    </row>
    <row r="46" spans="1:8" s="191" customFormat="1" ht="15" customHeight="1" x14ac:dyDescent="0.3">
      <c r="A46" s="186" t="s">
        <v>0</v>
      </c>
      <c r="B46" s="186" t="s">
        <v>31</v>
      </c>
      <c r="C46" s="186" t="s">
        <v>83</v>
      </c>
      <c r="D46" s="188" t="s">
        <v>310</v>
      </c>
      <c r="E46" s="186" t="s">
        <v>85</v>
      </c>
      <c r="F46" s="190">
        <v>0</v>
      </c>
      <c r="G46" s="190">
        <v>0</v>
      </c>
    </row>
    <row r="47" spans="1:8" ht="15" customHeight="1" x14ac:dyDescent="0.3">
      <c r="A47" s="8" t="s">
        <v>0</v>
      </c>
      <c r="B47" s="8" t="s">
        <v>31</v>
      </c>
      <c r="C47" s="8" t="s">
        <v>907</v>
      </c>
      <c r="D47" s="51" t="s">
        <v>703</v>
      </c>
      <c r="E47" s="8" t="s">
        <v>214</v>
      </c>
      <c r="F47" s="10">
        <v>1</v>
      </c>
      <c r="G47" s="11"/>
      <c r="H47" t="s">
        <v>1830</v>
      </c>
    </row>
    <row r="48" spans="1:8" ht="15" customHeight="1" x14ac:dyDescent="0.3">
      <c r="A48" s="8" t="s">
        <v>0</v>
      </c>
      <c r="B48" s="8" t="s">
        <v>164</v>
      </c>
      <c r="C48" s="8" t="s">
        <v>908</v>
      </c>
      <c r="D48" s="51" t="s">
        <v>910</v>
      </c>
      <c r="E48" s="8" t="s">
        <v>688</v>
      </c>
      <c r="F48" s="10">
        <v>1</v>
      </c>
      <c r="G48" s="11"/>
      <c r="H48" t="s">
        <v>1829</v>
      </c>
    </row>
    <row r="49" spans="1:8" ht="15" customHeight="1" x14ac:dyDescent="0.3">
      <c r="A49" s="143" t="s">
        <v>0</v>
      </c>
      <c r="B49" s="143" t="s">
        <v>164</v>
      </c>
      <c r="C49" s="143" t="s">
        <v>909</v>
      </c>
      <c r="D49" s="156" t="s">
        <v>70</v>
      </c>
      <c r="E49" s="143" t="s">
        <v>901</v>
      </c>
      <c r="F49" s="157">
        <v>1</v>
      </c>
      <c r="G49" s="11"/>
      <c r="H49" t="s">
        <v>1829</v>
      </c>
    </row>
    <row r="50" spans="1:8" s="191" customFormat="1" ht="15" customHeight="1" x14ac:dyDescent="0.3">
      <c r="A50" s="186" t="s">
        <v>0</v>
      </c>
      <c r="B50" s="186" t="s">
        <v>164</v>
      </c>
      <c r="C50" s="186" t="s">
        <v>911</v>
      </c>
      <c r="D50" s="188" t="s">
        <v>74</v>
      </c>
      <c r="E50" s="186" t="s">
        <v>912</v>
      </c>
      <c r="F50" s="190">
        <v>0</v>
      </c>
      <c r="G50" s="190">
        <v>0</v>
      </c>
    </row>
    <row r="51" spans="1:8" ht="15" customHeight="1" x14ac:dyDescent="0.3">
      <c r="A51" s="8" t="s">
        <v>0</v>
      </c>
      <c r="B51" s="8" t="s">
        <v>54</v>
      </c>
      <c r="C51" s="8" t="s">
        <v>913</v>
      </c>
      <c r="D51" s="51" t="s">
        <v>74</v>
      </c>
      <c r="E51" s="8" t="s">
        <v>149</v>
      </c>
      <c r="F51" s="10">
        <v>1</v>
      </c>
      <c r="G51" s="11"/>
      <c r="H51" t="s">
        <v>1829</v>
      </c>
    </row>
    <row r="52" spans="1:8" x14ac:dyDescent="0.3">
      <c r="A52" s="39"/>
      <c r="B52" s="40"/>
      <c r="C52" s="39"/>
      <c r="D52" s="39"/>
      <c r="E52" s="39"/>
      <c r="F52" s="172">
        <f>SUM(F25:F51)</f>
        <v>18</v>
      </c>
      <c r="G52" s="172">
        <f>SUM(G25:G47)</f>
        <v>0</v>
      </c>
    </row>
    <row r="53" spans="1:8" x14ac:dyDescent="0.3">
      <c r="A53" s="8" t="s">
        <v>76</v>
      </c>
      <c r="B53" s="8" t="s">
        <v>1</v>
      </c>
      <c r="C53" s="8" t="s">
        <v>914</v>
      </c>
      <c r="D53" s="8" t="s">
        <v>71</v>
      </c>
      <c r="E53" s="8" t="s">
        <v>915</v>
      </c>
      <c r="F53" s="10">
        <v>1</v>
      </c>
      <c r="G53" s="11"/>
      <c r="H53" t="s">
        <v>1829</v>
      </c>
    </row>
    <row r="54" spans="1:8" ht="15" customHeight="1" x14ac:dyDescent="0.3">
      <c r="A54" s="158" t="s">
        <v>76</v>
      </c>
      <c r="B54" s="17" t="s">
        <v>135</v>
      </c>
      <c r="C54" s="18" t="s">
        <v>916</v>
      </c>
      <c r="D54" s="54" t="s">
        <v>106</v>
      </c>
      <c r="E54" s="18" t="s">
        <v>917</v>
      </c>
      <c r="F54" s="79"/>
      <c r="G54" s="80">
        <v>1</v>
      </c>
      <c r="H54" t="s">
        <v>1829</v>
      </c>
    </row>
    <row r="55" spans="1:8" x14ac:dyDescent="0.3">
      <c r="A55" s="8" t="s">
        <v>76</v>
      </c>
      <c r="B55" s="8" t="s">
        <v>135</v>
      </c>
      <c r="C55" s="8" t="s">
        <v>653</v>
      </c>
      <c r="D55" s="8" t="s">
        <v>186</v>
      </c>
      <c r="E55" s="8" t="s">
        <v>228</v>
      </c>
      <c r="F55" s="10">
        <v>1</v>
      </c>
      <c r="G55" s="11"/>
      <c r="H55" t="s">
        <v>1829</v>
      </c>
    </row>
    <row r="56" spans="1:8" s="191" customFormat="1" x14ac:dyDescent="0.3">
      <c r="A56" s="186" t="s">
        <v>76</v>
      </c>
      <c r="B56" s="186" t="s">
        <v>333</v>
      </c>
      <c r="C56" s="186" t="s">
        <v>918</v>
      </c>
      <c r="D56" s="186" t="s">
        <v>317</v>
      </c>
      <c r="E56" s="186" t="s">
        <v>650</v>
      </c>
      <c r="F56" s="190">
        <v>0</v>
      </c>
      <c r="G56" s="190">
        <v>0</v>
      </c>
    </row>
    <row r="57" spans="1:8" s="191" customFormat="1" x14ac:dyDescent="0.3">
      <c r="A57" s="186" t="s">
        <v>76</v>
      </c>
      <c r="B57" s="186" t="s">
        <v>135</v>
      </c>
      <c r="C57" s="186" t="s">
        <v>919</v>
      </c>
      <c r="D57" s="186"/>
      <c r="E57" s="186" t="s">
        <v>704</v>
      </c>
      <c r="F57" s="190">
        <v>0</v>
      </c>
      <c r="G57" s="190">
        <v>0</v>
      </c>
    </row>
    <row r="58" spans="1:8" x14ac:dyDescent="0.3">
      <c r="A58" s="8" t="s">
        <v>76</v>
      </c>
      <c r="B58" s="8" t="s">
        <v>2</v>
      </c>
      <c r="C58" s="8" t="s">
        <v>920</v>
      </c>
      <c r="D58" s="8" t="s">
        <v>71</v>
      </c>
      <c r="E58" s="8" t="s">
        <v>921</v>
      </c>
      <c r="F58" s="10">
        <v>1</v>
      </c>
      <c r="G58" s="11"/>
      <c r="H58" t="s">
        <v>1833</v>
      </c>
    </row>
    <row r="59" spans="1:8" x14ac:dyDescent="0.3">
      <c r="A59" s="16" t="s">
        <v>76</v>
      </c>
      <c r="B59" s="16" t="s">
        <v>6</v>
      </c>
      <c r="C59" s="16" t="s">
        <v>922</v>
      </c>
      <c r="D59" s="16" t="s">
        <v>75</v>
      </c>
      <c r="E59" s="16" t="s">
        <v>926</v>
      </c>
      <c r="F59" s="6"/>
      <c r="G59" s="6"/>
    </row>
    <row r="60" spans="1:8" s="191" customFormat="1" x14ac:dyDescent="0.3">
      <c r="A60" s="186" t="s">
        <v>76</v>
      </c>
      <c r="B60" s="186" t="s">
        <v>314</v>
      </c>
      <c r="C60" s="186" t="s">
        <v>923</v>
      </c>
      <c r="D60" s="186"/>
      <c r="E60" s="186" t="s">
        <v>924</v>
      </c>
      <c r="F60" s="190">
        <v>0</v>
      </c>
      <c r="G60" s="190">
        <v>0</v>
      </c>
    </row>
    <row r="61" spans="1:8" x14ac:dyDescent="0.3">
      <c r="A61" s="8" t="s">
        <v>76</v>
      </c>
      <c r="B61" s="8" t="s">
        <v>121</v>
      </c>
      <c r="C61" s="8" t="s">
        <v>928</v>
      </c>
      <c r="D61" s="8" t="s">
        <v>248</v>
      </c>
      <c r="E61" s="8" t="s">
        <v>929</v>
      </c>
      <c r="F61" s="10">
        <v>1</v>
      </c>
      <c r="G61" s="11"/>
      <c r="H61" t="s">
        <v>1829</v>
      </c>
    </row>
    <row r="62" spans="1:8" x14ac:dyDescent="0.3">
      <c r="A62" s="8" t="s">
        <v>76</v>
      </c>
      <c r="B62" s="8" t="s">
        <v>121</v>
      </c>
      <c r="C62" s="8" t="s">
        <v>930</v>
      </c>
      <c r="D62" s="8" t="s">
        <v>65</v>
      </c>
      <c r="E62" s="8" t="s">
        <v>931</v>
      </c>
      <c r="F62" s="10">
        <v>1</v>
      </c>
      <c r="G62" s="11"/>
      <c r="H62" t="s">
        <v>1830</v>
      </c>
    </row>
    <row r="63" spans="1:8" x14ac:dyDescent="0.3">
      <c r="A63" s="8" t="s">
        <v>76</v>
      </c>
      <c r="B63" s="8" t="s">
        <v>28</v>
      </c>
      <c r="C63" s="8" t="s">
        <v>932</v>
      </c>
      <c r="D63" s="8" t="s">
        <v>65</v>
      </c>
      <c r="E63" s="8" t="s">
        <v>933</v>
      </c>
      <c r="F63" s="10">
        <v>1</v>
      </c>
      <c r="G63" s="11"/>
      <c r="H63" t="s">
        <v>1829</v>
      </c>
    </row>
    <row r="64" spans="1:8" x14ac:dyDescent="0.3">
      <c r="A64" s="8" t="s">
        <v>76</v>
      </c>
      <c r="B64" s="8" t="s">
        <v>28</v>
      </c>
      <c r="C64" s="8" t="s">
        <v>934</v>
      </c>
      <c r="D64" s="8" t="s">
        <v>68</v>
      </c>
      <c r="E64" s="8" t="s">
        <v>935</v>
      </c>
      <c r="F64" s="10">
        <v>1</v>
      </c>
      <c r="G64" s="11"/>
      <c r="H64" t="s">
        <v>1829</v>
      </c>
    </row>
    <row r="65" spans="1:8" x14ac:dyDescent="0.3">
      <c r="A65" s="8" t="s">
        <v>76</v>
      </c>
      <c r="B65" s="8" t="s">
        <v>180</v>
      </c>
      <c r="C65" s="8" t="s">
        <v>937</v>
      </c>
      <c r="D65" s="8" t="s">
        <v>703</v>
      </c>
      <c r="E65" s="8" t="s">
        <v>571</v>
      </c>
      <c r="F65" s="10">
        <v>1</v>
      </c>
      <c r="G65" s="11"/>
      <c r="H65" t="s">
        <v>1829</v>
      </c>
    </row>
    <row r="66" spans="1:8" x14ac:dyDescent="0.3">
      <c r="A66" s="8" t="s">
        <v>76</v>
      </c>
      <c r="B66" s="8" t="s">
        <v>180</v>
      </c>
      <c r="C66" s="8" t="s">
        <v>938</v>
      </c>
      <c r="D66" s="8" t="s">
        <v>52</v>
      </c>
      <c r="E66" s="8" t="s">
        <v>939</v>
      </c>
      <c r="F66" s="10">
        <v>1</v>
      </c>
      <c r="G66" s="11"/>
      <c r="H66" t="s">
        <v>1829</v>
      </c>
    </row>
    <row r="67" spans="1:8" s="191" customFormat="1" x14ac:dyDescent="0.3">
      <c r="A67" s="186" t="s">
        <v>76</v>
      </c>
      <c r="B67" s="186" t="s">
        <v>645</v>
      </c>
      <c r="C67" s="186" t="s">
        <v>940</v>
      </c>
      <c r="D67" s="186"/>
      <c r="E67" s="186" t="s">
        <v>941</v>
      </c>
      <c r="F67" s="190">
        <v>0</v>
      </c>
      <c r="G67" s="190">
        <v>0</v>
      </c>
    </row>
    <row r="68" spans="1:8" s="191" customFormat="1" x14ac:dyDescent="0.3">
      <c r="A68" s="186" t="s">
        <v>76</v>
      </c>
      <c r="B68" s="186" t="s">
        <v>408</v>
      </c>
      <c r="C68" s="186" t="s">
        <v>512</v>
      </c>
      <c r="D68" s="186" t="s">
        <v>97</v>
      </c>
      <c r="E68" s="186" t="s">
        <v>942</v>
      </c>
      <c r="F68" s="190"/>
      <c r="G68" s="190"/>
    </row>
    <row r="69" spans="1:8" x14ac:dyDescent="0.3">
      <c r="A69" s="8" t="s">
        <v>76</v>
      </c>
      <c r="B69" s="8" t="s">
        <v>408</v>
      </c>
      <c r="C69" s="8" t="s">
        <v>943</v>
      </c>
      <c r="D69" s="8" t="s">
        <v>606</v>
      </c>
      <c r="E69" s="8" t="s">
        <v>944</v>
      </c>
      <c r="F69" s="10">
        <v>1</v>
      </c>
      <c r="G69" s="11"/>
      <c r="H69" t="s">
        <v>1830</v>
      </c>
    </row>
    <row r="70" spans="1:8" x14ac:dyDescent="0.3">
      <c r="A70" s="8" t="s">
        <v>76</v>
      </c>
      <c r="B70" s="8" t="s">
        <v>250</v>
      </c>
      <c r="C70" s="8" t="s">
        <v>945</v>
      </c>
      <c r="D70" s="8" t="s">
        <v>97</v>
      </c>
      <c r="E70" s="8" t="s">
        <v>946</v>
      </c>
      <c r="F70" s="10">
        <v>1</v>
      </c>
      <c r="G70" s="11"/>
      <c r="H70" t="s">
        <v>1829</v>
      </c>
    </row>
    <row r="71" spans="1:8" x14ac:dyDescent="0.3">
      <c r="A71" s="8" t="s">
        <v>76</v>
      </c>
      <c r="B71" s="8" t="s">
        <v>250</v>
      </c>
      <c r="C71" s="8" t="s">
        <v>947</v>
      </c>
      <c r="D71" s="8" t="s">
        <v>186</v>
      </c>
      <c r="E71" s="8" t="s">
        <v>145</v>
      </c>
      <c r="F71" s="10">
        <v>1</v>
      </c>
      <c r="G71" s="11"/>
      <c r="H71" t="s">
        <v>1829</v>
      </c>
    </row>
    <row r="72" spans="1:8" s="191" customFormat="1" x14ac:dyDescent="0.3">
      <c r="A72" s="186" t="s">
        <v>76</v>
      </c>
      <c r="B72" s="186" t="s">
        <v>250</v>
      </c>
      <c r="C72" s="186" t="s">
        <v>948</v>
      </c>
      <c r="D72" s="186" t="s">
        <v>67</v>
      </c>
      <c r="E72" s="186" t="s">
        <v>949</v>
      </c>
      <c r="F72" s="190">
        <v>0</v>
      </c>
      <c r="G72" s="190">
        <v>0</v>
      </c>
    </row>
    <row r="73" spans="1:8" x14ac:dyDescent="0.3">
      <c r="A73" s="8" t="s">
        <v>76</v>
      </c>
      <c r="B73" s="8" t="s">
        <v>9</v>
      </c>
      <c r="C73" s="8" t="s">
        <v>950</v>
      </c>
      <c r="D73" s="8" t="s">
        <v>97</v>
      </c>
      <c r="E73" s="8" t="s">
        <v>951</v>
      </c>
      <c r="F73" s="10">
        <v>1</v>
      </c>
      <c r="G73" s="11"/>
      <c r="H73" t="s">
        <v>1830</v>
      </c>
    </row>
    <row r="74" spans="1:8" x14ac:dyDescent="0.3">
      <c r="A74" s="8" t="s">
        <v>76</v>
      </c>
      <c r="B74" s="8" t="s">
        <v>511</v>
      </c>
      <c r="C74" s="8" t="s">
        <v>952</v>
      </c>
      <c r="D74" s="8" t="s">
        <v>52</v>
      </c>
      <c r="E74" s="8" t="s">
        <v>953</v>
      </c>
      <c r="F74" s="10">
        <v>1</v>
      </c>
      <c r="G74" s="11"/>
      <c r="H74" t="s">
        <v>1830</v>
      </c>
    </row>
    <row r="75" spans="1:8" x14ac:dyDescent="0.3">
      <c r="A75" s="8" t="s">
        <v>76</v>
      </c>
      <c r="B75" s="8" t="s">
        <v>150</v>
      </c>
      <c r="C75" s="8" t="s">
        <v>954</v>
      </c>
      <c r="D75" s="8" t="s">
        <v>317</v>
      </c>
      <c r="E75" s="8" t="s">
        <v>955</v>
      </c>
      <c r="F75" s="10">
        <v>1</v>
      </c>
      <c r="G75" s="11"/>
      <c r="H75" t="s">
        <v>1830</v>
      </c>
    </row>
    <row r="76" spans="1:8" s="191" customFormat="1" x14ac:dyDescent="0.3">
      <c r="A76" s="186" t="s">
        <v>76</v>
      </c>
      <c r="B76" s="186" t="s">
        <v>150</v>
      </c>
      <c r="C76" s="186" t="s">
        <v>956</v>
      </c>
      <c r="D76" s="186" t="s">
        <v>320</v>
      </c>
      <c r="E76" s="186" t="s">
        <v>957</v>
      </c>
      <c r="F76" s="190">
        <v>0</v>
      </c>
      <c r="G76" s="190">
        <v>0</v>
      </c>
    </row>
    <row r="77" spans="1:8" x14ac:dyDescent="0.3">
      <c r="A77" s="8" t="s">
        <v>76</v>
      </c>
      <c r="B77" s="8" t="s">
        <v>212</v>
      </c>
      <c r="C77" s="8" t="s">
        <v>958</v>
      </c>
      <c r="D77" s="8" t="s">
        <v>113</v>
      </c>
      <c r="E77" s="8" t="s">
        <v>959</v>
      </c>
      <c r="F77" s="10">
        <v>1</v>
      </c>
      <c r="G77" s="11"/>
      <c r="H77" t="s">
        <v>1829</v>
      </c>
    </row>
    <row r="78" spans="1:8" s="191" customFormat="1" x14ac:dyDescent="0.3">
      <c r="A78" s="186" t="s">
        <v>76</v>
      </c>
      <c r="B78" s="186" t="s">
        <v>15</v>
      </c>
      <c r="C78" s="186" t="s">
        <v>960</v>
      </c>
      <c r="D78" s="186" t="s">
        <v>65</v>
      </c>
      <c r="E78" s="186" t="s">
        <v>961</v>
      </c>
      <c r="F78" s="190">
        <v>0</v>
      </c>
      <c r="G78" s="190">
        <v>0</v>
      </c>
    </row>
    <row r="79" spans="1:8" x14ac:dyDescent="0.3">
      <c r="A79" s="8" t="s">
        <v>76</v>
      </c>
      <c r="B79" s="8" t="s">
        <v>15</v>
      </c>
      <c r="C79" s="8" t="s">
        <v>962</v>
      </c>
      <c r="D79" s="8" t="s">
        <v>606</v>
      </c>
      <c r="E79" s="8" t="s">
        <v>963</v>
      </c>
      <c r="F79" s="10">
        <v>1</v>
      </c>
      <c r="G79" s="11"/>
      <c r="H79" t="s">
        <v>1829</v>
      </c>
    </row>
    <row r="80" spans="1:8" x14ac:dyDescent="0.3">
      <c r="A80" s="8" t="s">
        <v>76</v>
      </c>
      <c r="B80" s="8" t="s">
        <v>77</v>
      </c>
      <c r="C80" s="8" t="s">
        <v>964</v>
      </c>
      <c r="D80" s="8" t="s">
        <v>380</v>
      </c>
      <c r="E80" s="8" t="s">
        <v>266</v>
      </c>
      <c r="F80" s="11"/>
      <c r="G80" s="11">
        <v>1</v>
      </c>
      <c r="H80" t="s">
        <v>1830</v>
      </c>
    </row>
    <row r="81" spans="1:8" x14ac:dyDescent="0.3">
      <c r="A81" s="8" t="s">
        <v>76</v>
      </c>
      <c r="B81" s="8" t="s">
        <v>548</v>
      </c>
      <c r="C81" s="8" t="s">
        <v>965</v>
      </c>
      <c r="D81" s="8" t="s">
        <v>75</v>
      </c>
      <c r="E81" s="8" t="s">
        <v>966</v>
      </c>
      <c r="F81" s="10">
        <v>1</v>
      </c>
      <c r="G81" s="68"/>
      <c r="H81" t="s">
        <v>1830</v>
      </c>
    </row>
    <row r="82" spans="1:8" x14ac:dyDescent="0.3">
      <c r="A82" s="8" t="s">
        <v>76</v>
      </c>
      <c r="B82" s="8" t="s">
        <v>50</v>
      </c>
      <c r="C82" s="8" t="s">
        <v>967</v>
      </c>
      <c r="D82" s="8" t="s">
        <v>490</v>
      </c>
      <c r="E82" s="8" t="s">
        <v>968</v>
      </c>
      <c r="F82" s="10">
        <v>1</v>
      </c>
      <c r="G82" s="68"/>
      <c r="H82" t="s">
        <v>1829</v>
      </c>
    </row>
    <row r="83" spans="1:8" x14ac:dyDescent="0.3">
      <c r="A83" s="8" t="s">
        <v>76</v>
      </c>
      <c r="B83" s="8" t="s">
        <v>50</v>
      </c>
      <c r="C83" s="8" t="s">
        <v>969</v>
      </c>
      <c r="D83" s="8" t="s">
        <v>65</v>
      </c>
      <c r="E83" s="8" t="s">
        <v>970</v>
      </c>
      <c r="F83" s="10">
        <v>1</v>
      </c>
      <c r="G83" s="68"/>
      <c r="H83" t="s">
        <v>1829</v>
      </c>
    </row>
    <row r="84" spans="1:8" x14ac:dyDescent="0.3">
      <c r="A84" s="8" t="s">
        <v>76</v>
      </c>
      <c r="B84" s="8" t="s">
        <v>33</v>
      </c>
      <c r="C84" s="8" t="s">
        <v>971</v>
      </c>
      <c r="D84" s="8" t="s">
        <v>500</v>
      </c>
      <c r="E84" s="8" t="s">
        <v>972</v>
      </c>
      <c r="F84" s="10">
        <v>1</v>
      </c>
      <c r="G84" s="68"/>
      <c r="H84" t="s">
        <v>1833</v>
      </c>
    </row>
    <row r="85" spans="1:8" x14ac:dyDescent="0.3">
      <c r="A85" s="8" t="s">
        <v>76</v>
      </c>
      <c r="B85" s="8" t="s">
        <v>164</v>
      </c>
      <c r="C85" s="8" t="s">
        <v>974</v>
      </c>
      <c r="D85" s="8" t="s">
        <v>190</v>
      </c>
      <c r="E85" s="8" t="s">
        <v>973</v>
      </c>
      <c r="F85" s="10">
        <v>1</v>
      </c>
      <c r="G85" s="68"/>
      <c r="H85" t="s">
        <v>1830</v>
      </c>
    </row>
    <row r="86" spans="1:8" x14ac:dyDescent="0.3">
      <c r="A86" s="8" t="s">
        <v>76</v>
      </c>
      <c r="B86" s="8" t="s">
        <v>354</v>
      </c>
      <c r="C86" s="8" t="s">
        <v>975</v>
      </c>
      <c r="D86" s="8" t="s">
        <v>74</v>
      </c>
      <c r="E86" s="8" t="s">
        <v>976</v>
      </c>
      <c r="F86" s="10">
        <v>1</v>
      </c>
      <c r="G86" s="68"/>
      <c r="H86" t="s">
        <v>1830</v>
      </c>
    </row>
    <row r="87" spans="1:8" x14ac:dyDescent="0.3">
      <c r="A87" s="14"/>
      <c r="B87" s="14"/>
      <c r="C87" s="14"/>
      <c r="D87" s="14"/>
      <c r="E87" s="14"/>
      <c r="F87" s="81">
        <f>SUM(F53:F86)</f>
        <v>23</v>
      </c>
      <c r="G87" s="81">
        <f>SUM(G53:G86)</f>
        <v>2</v>
      </c>
    </row>
    <row r="88" spans="1:8" x14ac:dyDescent="0.3">
      <c r="A88" s="8" t="s">
        <v>116</v>
      </c>
      <c r="B88" s="8" t="s">
        <v>1</v>
      </c>
      <c r="C88" s="8" t="s">
        <v>977</v>
      </c>
      <c r="D88" s="82">
        <v>7.15</v>
      </c>
      <c r="E88" s="8" t="s">
        <v>978</v>
      </c>
      <c r="F88" s="10">
        <v>1</v>
      </c>
      <c r="G88" s="68"/>
      <c r="H88" t="s">
        <v>1830</v>
      </c>
    </row>
    <row r="89" spans="1:8" x14ac:dyDescent="0.3">
      <c r="A89" s="8" t="s">
        <v>116</v>
      </c>
      <c r="B89" s="8" t="s">
        <v>2</v>
      </c>
      <c r="C89" s="8" t="s">
        <v>979</v>
      </c>
      <c r="D89" s="82" t="s">
        <v>84</v>
      </c>
      <c r="E89" s="8" t="s">
        <v>980</v>
      </c>
      <c r="F89" s="10">
        <v>1</v>
      </c>
      <c r="G89" s="68"/>
      <c r="H89" t="s">
        <v>1829</v>
      </c>
    </row>
    <row r="90" spans="1:8" s="191" customFormat="1" x14ac:dyDescent="0.3">
      <c r="A90" s="186" t="s">
        <v>116</v>
      </c>
      <c r="B90" s="186" t="s">
        <v>188</v>
      </c>
      <c r="C90" s="186" t="s">
        <v>981</v>
      </c>
      <c r="D90" s="198"/>
      <c r="E90" s="186" t="s">
        <v>982</v>
      </c>
      <c r="F90" s="190">
        <v>0</v>
      </c>
      <c r="G90" s="186">
        <v>0</v>
      </c>
    </row>
    <row r="91" spans="1:8" x14ac:dyDescent="0.3">
      <c r="A91" s="8" t="s">
        <v>116</v>
      </c>
      <c r="B91" s="8" t="s">
        <v>188</v>
      </c>
      <c r="C91" s="8" t="s">
        <v>983</v>
      </c>
      <c r="D91" s="82" t="s">
        <v>703</v>
      </c>
      <c r="E91" s="8" t="s">
        <v>984</v>
      </c>
      <c r="F91" s="10">
        <v>1</v>
      </c>
      <c r="G91" s="68"/>
      <c r="H91" t="s">
        <v>1829</v>
      </c>
    </row>
    <row r="92" spans="1:8" s="191" customFormat="1" x14ac:dyDescent="0.3">
      <c r="A92" s="186" t="s">
        <v>116</v>
      </c>
      <c r="B92" s="186" t="s">
        <v>6</v>
      </c>
      <c r="C92" s="186" t="s">
        <v>985</v>
      </c>
      <c r="D92" s="198"/>
      <c r="E92" s="186" t="s">
        <v>982</v>
      </c>
      <c r="F92" s="190">
        <v>0</v>
      </c>
      <c r="G92" s="186">
        <v>0</v>
      </c>
    </row>
    <row r="93" spans="1:8" s="191" customFormat="1" x14ac:dyDescent="0.3">
      <c r="A93" s="186" t="s">
        <v>116</v>
      </c>
      <c r="B93" s="186" t="s">
        <v>121</v>
      </c>
      <c r="C93" s="186" t="s">
        <v>986</v>
      </c>
      <c r="D93" s="198" t="s">
        <v>703</v>
      </c>
      <c r="E93" s="186" t="s">
        <v>987</v>
      </c>
      <c r="F93" s="190"/>
      <c r="G93" s="186"/>
    </row>
    <row r="94" spans="1:8" s="191" customFormat="1" x14ac:dyDescent="0.3">
      <c r="A94" s="186" t="s">
        <v>116</v>
      </c>
      <c r="B94" s="186" t="s">
        <v>92</v>
      </c>
      <c r="C94" s="186" t="s">
        <v>988</v>
      </c>
      <c r="D94" s="198"/>
      <c r="E94" s="186" t="s">
        <v>56</v>
      </c>
      <c r="F94" s="190">
        <v>0</v>
      </c>
      <c r="G94" s="186">
        <v>0</v>
      </c>
    </row>
    <row r="95" spans="1:8" x14ac:dyDescent="0.3">
      <c r="A95" s="8" t="s">
        <v>116</v>
      </c>
      <c r="B95" s="8" t="s">
        <v>13</v>
      </c>
      <c r="C95" s="8" t="s">
        <v>989</v>
      </c>
      <c r="D95" s="82" t="s">
        <v>606</v>
      </c>
      <c r="E95" s="8" t="s">
        <v>990</v>
      </c>
      <c r="F95" s="10">
        <v>1</v>
      </c>
      <c r="G95" s="68"/>
      <c r="H95" t="s">
        <v>1829</v>
      </c>
    </row>
    <row r="96" spans="1:8" s="191" customFormat="1" x14ac:dyDescent="0.3">
      <c r="A96" s="186" t="s">
        <v>116</v>
      </c>
      <c r="B96" s="186" t="s">
        <v>15</v>
      </c>
      <c r="C96" s="186" t="s">
        <v>991</v>
      </c>
      <c r="D96" s="198" t="s">
        <v>248</v>
      </c>
      <c r="E96" s="186" t="s">
        <v>992</v>
      </c>
      <c r="F96" s="190">
        <v>0</v>
      </c>
      <c r="G96" s="186">
        <v>0</v>
      </c>
    </row>
    <row r="97" spans="1:8" x14ac:dyDescent="0.3">
      <c r="A97" s="8" t="s">
        <v>116</v>
      </c>
      <c r="B97" s="8" t="s">
        <v>77</v>
      </c>
      <c r="C97" s="8" t="s">
        <v>993</v>
      </c>
      <c r="D97" s="82" t="s">
        <v>109</v>
      </c>
      <c r="E97" s="8" t="s">
        <v>994</v>
      </c>
      <c r="F97" s="10">
        <v>1</v>
      </c>
      <c r="G97" s="68"/>
      <c r="H97" t="s">
        <v>1830</v>
      </c>
    </row>
    <row r="98" spans="1:8" x14ac:dyDescent="0.3">
      <c r="A98" s="16" t="s">
        <v>116</v>
      </c>
      <c r="B98" s="16" t="s">
        <v>264</v>
      </c>
      <c r="C98" s="16" t="s">
        <v>995</v>
      </c>
      <c r="D98" s="160" t="s">
        <v>703</v>
      </c>
      <c r="E98" s="16" t="s">
        <v>574</v>
      </c>
      <c r="F98" s="6"/>
      <c r="G98" s="68"/>
    </row>
    <row r="99" spans="1:8" x14ac:dyDescent="0.3">
      <c r="A99" s="8" t="s">
        <v>116</v>
      </c>
      <c r="B99" s="8" t="s">
        <v>50</v>
      </c>
      <c r="C99" s="8" t="s">
        <v>996</v>
      </c>
      <c r="D99" s="82" t="s">
        <v>606</v>
      </c>
      <c r="E99" s="8" t="s">
        <v>997</v>
      </c>
      <c r="F99" s="10">
        <v>1</v>
      </c>
      <c r="G99" s="68"/>
      <c r="H99" t="s">
        <v>1829</v>
      </c>
    </row>
    <row r="100" spans="1:8" x14ac:dyDescent="0.3">
      <c r="A100" s="143" t="s">
        <v>116</v>
      </c>
      <c r="B100" s="143" t="s">
        <v>50</v>
      </c>
      <c r="C100" s="143" t="s">
        <v>998</v>
      </c>
      <c r="D100" s="159" t="s">
        <v>74</v>
      </c>
      <c r="E100" s="143" t="s">
        <v>147</v>
      </c>
      <c r="F100" s="157">
        <v>1</v>
      </c>
      <c r="G100" s="68"/>
      <c r="H100" t="s">
        <v>1829</v>
      </c>
    </row>
    <row r="101" spans="1:8" s="191" customFormat="1" x14ac:dyDescent="0.3">
      <c r="A101" s="186" t="s">
        <v>116</v>
      </c>
      <c r="B101" s="186" t="s">
        <v>33</v>
      </c>
      <c r="C101" s="186" t="s">
        <v>999</v>
      </c>
      <c r="D101" s="198" t="s">
        <v>43</v>
      </c>
      <c r="E101" s="186" t="s">
        <v>1000</v>
      </c>
      <c r="F101" s="190">
        <v>0</v>
      </c>
      <c r="G101" s="186">
        <v>0</v>
      </c>
    </row>
    <row r="102" spans="1:8" x14ac:dyDescent="0.3">
      <c r="A102" s="16" t="s">
        <v>116</v>
      </c>
      <c r="B102" s="16" t="s">
        <v>33</v>
      </c>
      <c r="C102" s="16" t="s">
        <v>1001</v>
      </c>
      <c r="D102" s="160" t="s">
        <v>75</v>
      </c>
      <c r="E102" s="16" t="s">
        <v>1002</v>
      </c>
      <c r="F102" s="6"/>
      <c r="G102" s="68"/>
    </row>
    <row r="103" spans="1:8" x14ac:dyDescent="0.3">
      <c r="A103" s="8" t="s">
        <v>116</v>
      </c>
      <c r="B103" s="8" t="s">
        <v>31</v>
      </c>
      <c r="C103" s="8" t="s">
        <v>1003</v>
      </c>
      <c r="D103" s="82" t="s">
        <v>248</v>
      </c>
      <c r="E103" s="8" t="s">
        <v>1004</v>
      </c>
      <c r="F103" s="10">
        <v>1</v>
      </c>
      <c r="G103" s="68"/>
      <c r="H103" t="s">
        <v>1829</v>
      </c>
    </row>
    <row r="104" spans="1:8" x14ac:dyDescent="0.3">
      <c r="A104" s="8" t="s">
        <v>116</v>
      </c>
      <c r="B104" s="8" t="s">
        <v>164</v>
      </c>
      <c r="C104" s="8" t="s">
        <v>1005</v>
      </c>
      <c r="D104" s="82">
        <v>12.45</v>
      </c>
      <c r="E104" s="8" t="s">
        <v>1006</v>
      </c>
      <c r="F104" s="10">
        <v>1</v>
      </c>
      <c r="G104" s="68"/>
      <c r="H104" t="s">
        <v>1829</v>
      </c>
    </row>
    <row r="105" spans="1:8" x14ac:dyDescent="0.3">
      <c r="A105" s="8" t="s">
        <v>116</v>
      </c>
      <c r="B105" s="8" t="s">
        <v>354</v>
      </c>
      <c r="C105" s="8" t="s">
        <v>1007</v>
      </c>
      <c r="D105" s="82" t="s">
        <v>65</v>
      </c>
      <c r="E105" s="8" t="s">
        <v>1008</v>
      </c>
      <c r="F105" s="10">
        <v>1</v>
      </c>
      <c r="G105" s="68"/>
      <c r="H105" t="s">
        <v>1829</v>
      </c>
    </row>
    <row r="106" spans="1:8" x14ac:dyDescent="0.3">
      <c r="A106" s="8" t="s">
        <v>116</v>
      </c>
      <c r="B106" s="8" t="s">
        <v>54</v>
      </c>
      <c r="C106" s="8" t="s">
        <v>1009</v>
      </c>
      <c r="D106" s="82" t="s">
        <v>84</v>
      </c>
      <c r="E106" s="8" t="s">
        <v>1010</v>
      </c>
      <c r="F106" s="10">
        <v>1</v>
      </c>
      <c r="G106" s="68"/>
      <c r="H106" t="s">
        <v>1829</v>
      </c>
    </row>
    <row r="107" spans="1:8" x14ac:dyDescent="0.3">
      <c r="A107" s="85"/>
      <c r="B107" s="85"/>
      <c r="C107" s="85"/>
      <c r="D107" s="85"/>
      <c r="E107" s="85"/>
      <c r="F107" s="85">
        <f>SUM(F88:F106)</f>
        <v>11</v>
      </c>
      <c r="G107" s="85">
        <v>0</v>
      </c>
    </row>
    <row r="108" spans="1:8" x14ac:dyDescent="0.3">
      <c r="A108" s="8" t="s">
        <v>132</v>
      </c>
      <c r="B108" s="8" t="s">
        <v>1</v>
      </c>
      <c r="C108" s="8" t="s">
        <v>1011</v>
      </c>
      <c r="D108" s="8" t="s">
        <v>490</v>
      </c>
      <c r="E108" s="8" t="s">
        <v>178</v>
      </c>
      <c r="F108" s="10">
        <v>1</v>
      </c>
      <c r="G108" s="68"/>
      <c r="H108" t="s">
        <v>1829</v>
      </c>
    </row>
    <row r="109" spans="1:8" x14ac:dyDescent="0.3">
      <c r="A109" s="8" t="s">
        <v>132</v>
      </c>
      <c r="B109" s="8" t="s">
        <v>1</v>
      </c>
      <c r="C109" s="8" t="s">
        <v>182</v>
      </c>
      <c r="D109" s="8" t="s">
        <v>380</v>
      </c>
      <c r="E109" s="8" t="s">
        <v>145</v>
      </c>
      <c r="F109" s="10">
        <v>1</v>
      </c>
      <c r="G109" s="68"/>
      <c r="H109" t="s">
        <v>1829</v>
      </c>
    </row>
    <row r="110" spans="1:8" x14ac:dyDescent="0.3">
      <c r="A110" s="16" t="s">
        <v>132</v>
      </c>
      <c r="B110" s="149" t="s">
        <v>135</v>
      </c>
      <c r="C110" s="149" t="s">
        <v>146</v>
      </c>
      <c r="D110" s="149" t="s">
        <v>73</v>
      </c>
      <c r="E110" s="16" t="s">
        <v>147</v>
      </c>
      <c r="F110" s="6"/>
      <c r="G110" s="68"/>
    </row>
    <row r="111" spans="1:8" x14ac:dyDescent="0.3">
      <c r="A111" s="8" t="s">
        <v>132</v>
      </c>
      <c r="B111" s="8" t="s">
        <v>2</v>
      </c>
      <c r="C111" s="8" t="s">
        <v>1012</v>
      </c>
      <c r="D111" s="8" t="s">
        <v>1013</v>
      </c>
      <c r="E111" s="8" t="s">
        <v>1014</v>
      </c>
      <c r="F111" s="10">
        <v>1</v>
      </c>
      <c r="G111" s="68"/>
      <c r="H111" t="s">
        <v>1829</v>
      </c>
    </row>
    <row r="112" spans="1:8" x14ac:dyDescent="0.3">
      <c r="A112" s="8" t="s">
        <v>132</v>
      </c>
      <c r="B112" s="8" t="s">
        <v>254</v>
      </c>
      <c r="C112" s="8" t="s">
        <v>1015</v>
      </c>
      <c r="D112" s="8" t="s">
        <v>515</v>
      </c>
      <c r="E112" s="8" t="s">
        <v>1016</v>
      </c>
      <c r="F112" s="10">
        <v>1</v>
      </c>
      <c r="G112" s="68"/>
      <c r="H112" t="s">
        <v>1829</v>
      </c>
    </row>
    <row r="113" spans="1:8" x14ac:dyDescent="0.3">
      <c r="A113" s="8" t="s">
        <v>132</v>
      </c>
      <c r="B113" s="8" t="s">
        <v>28</v>
      </c>
      <c r="C113" s="8" t="s">
        <v>1018</v>
      </c>
      <c r="D113" s="8" t="s">
        <v>1019</v>
      </c>
      <c r="E113" s="8" t="s">
        <v>1017</v>
      </c>
      <c r="F113" s="10">
        <v>1</v>
      </c>
      <c r="G113" s="68"/>
      <c r="H113" t="s">
        <v>1829</v>
      </c>
    </row>
    <row r="114" spans="1:8" x14ac:dyDescent="0.3">
      <c r="A114" s="8" t="s">
        <v>132</v>
      </c>
      <c r="B114" s="8" t="s">
        <v>181</v>
      </c>
      <c r="C114" s="8" t="s">
        <v>1020</v>
      </c>
      <c r="D114" s="8" t="s">
        <v>68</v>
      </c>
      <c r="E114" s="8" t="s">
        <v>167</v>
      </c>
      <c r="F114" s="10">
        <v>1</v>
      </c>
      <c r="G114" s="68"/>
      <c r="H114" t="s">
        <v>1829</v>
      </c>
    </row>
    <row r="115" spans="1:8" s="191" customFormat="1" x14ac:dyDescent="0.3">
      <c r="A115" s="186" t="s">
        <v>132</v>
      </c>
      <c r="B115" s="186" t="s">
        <v>181</v>
      </c>
      <c r="C115" s="186" t="s">
        <v>1021</v>
      </c>
      <c r="D115" s="186" t="s">
        <v>68</v>
      </c>
      <c r="E115" s="186" t="s">
        <v>1022</v>
      </c>
      <c r="F115" s="190"/>
      <c r="G115" s="190">
        <v>0</v>
      </c>
    </row>
    <row r="116" spans="1:8" s="191" customFormat="1" x14ac:dyDescent="0.3">
      <c r="A116" s="186" t="s">
        <v>132</v>
      </c>
      <c r="B116" s="186" t="s">
        <v>181</v>
      </c>
      <c r="C116" s="186" t="s">
        <v>1023</v>
      </c>
      <c r="D116" s="198" t="s">
        <v>879</v>
      </c>
      <c r="E116" s="186" t="s">
        <v>1024</v>
      </c>
      <c r="F116" s="190">
        <v>0</v>
      </c>
      <c r="G116" s="190">
        <v>0</v>
      </c>
    </row>
    <row r="117" spans="1:8" x14ac:dyDescent="0.3">
      <c r="A117" s="8" t="s">
        <v>132</v>
      </c>
      <c r="B117" s="8" t="s">
        <v>13</v>
      </c>
      <c r="C117" s="8" t="s">
        <v>1025</v>
      </c>
      <c r="D117" s="8" t="s">
        <v>248</v>
      </c>
      <c r="E117" s="8"/>
      <c r="F117" s="10">
        <v>1</v>
      </c>
      <c r="G117" s="68"/>
      <c r="H117" t="s">
        <v>1834</v>
      </c>
    </row>
    <row r="118" spans="1:8" s="191" customFormat="1" x14ac:dyDescent="0.3">
      <c r="A118" s="186" t="s">
        <v>132</v>
      </c>
      <c r="B118" s="186" t="s">
        <v>13</v>
      </c>
      <c r="C118" s="186" t="s">
        <v>182</v>
      </c>
      <c r="D118" s="186" t="s">
        <v>380</v>
      </c>
      <c r="E118" s="186" t="s">
        <v>145</v>
      </c>
      <c r="F118" s="190"/>
      <c r="G118" s="186"/>
    </row>
    <row r="119" spans="1:8" x14ac:dyDescent="0.3">
      <c r="A119" s="8" t="s">
        <v>132</v>
      </c>
      <c r="B119" s="8" t="s">
        <v>13</v>
      </c>
      <c r="C119" s="8" t="s">
        <v>1026</v>
      </c>
      <c r="D119" s="8" t="s">
        <v>225</v>
      </c>
      <c r="E119" s="8" t="s">
        <v>149</v>
      </c>
      <c r="F119" s="10">
        <v>1</v>
      </c>
      <c r="G119" s="68"/>
      <c r="H119" s="4" t="s">
        <v>1829</v>
      </c>
    </row>
    <row r="120" spans="1:8" x14ac:dyDescent="0.3">
      <c r="A120" s="68" t="s">
        <v>132</v>
      </c>
      <c r="B120" s="68" t="s">
        <v>13</v>
      </c>
      <c r="C120" s="68" t="s">
        <v>1027</v>
      </c>
      <c r="D120" s="68" t="s">
        <v>1028</v>
      </c>
      <c r="E120" s="68"/>
      <c r="F120" s="11"/>
      <c r="G120" s="11">
        <v>1</v>
      </c>
      <c r="H120" s="4" t="s">
        <v>1829</v>
      </c>
    </row>
    <row r="121" spans="1:8" x14ac:dyDescent="0.3">
      <c r="A121" s="8" t="s">
        <v>132</v>
      </c>
      <c r="B121" s="8" t="s">
        <v>212</v>
      </c>
      <c r="C121" s="8" t="s">
        <v>1029</v>
      </c>
      <c r="D121" s="8" t="s">
        <v>113</v>
      </c>
      <c r="E121" s="8" t="s">
        <v>1030</v>
      </c>
      <c r="F121" s="10">
        <v>1</v>
      </c>
      <c r="G121" s="88"/>
      <c r="H121" t="s">
        <v>1829</v>
      </c>
    </row>
    <row r="122" spans="1:8" x14ac:dyDescent="0.3">
      <c r="A122" s="68" t="s">
        <v>132</v>
      </c>
      <c r="B122" s="68" t="s">
        <v>212</v>
      </c>
      <c r="C122" s="68" t="s">
        <v>1031</v>
      </c>
      <c r="D122" s="68" t="s">
        <v>66</v>
      </c>
      <c r="E122" s="68" t="s">
        <v>1032</v>
      </c>
      <c r="F122" s="11"/>
      <c r="G122" s="11">
        <v>0</v>
      </c>
      <c r="H122" t="s">
        <v>1829</v>
      </c>
    </row>
    <row r="123" spans="1:8" x14ac:dyDescent="0.3">
      <c r="A123" s="8" t="s">
        <v>132</v>
      </c>
      <c r="B123" s="8" t="s">
        <v>15</v>
      </c>
      <c r="C123" s="8" t="s">
        <v>1033</v>
      </c>
      <c r="D123" s="8" t="s">
        <v>231</v>
      </c>
      <c r="E123" s="8" t="s">
        <v>167</v>
      </c>
      <c r="F123" s="10">
        <v>1</v>
      </c>
      <c r="G123" s="88"/>
      <c r="H123" t="s">
        <v>1829</v>
      </c>
    </row>
    <row r="124" spans="1:8" x14ac:dyDescent="0.3">
      <c r="A124" s="68" t="s">
        <v>132</v>
      </c>
      <c r="B124" s="68" t="s">
        <v>361</v>
      </c>
      <c r="C124" s="68" t="s">
        <v>1034</v>
      </c>
      <c r="D124" s="68" t="s">
        <v>43</v>
      </c>
      <c r="E124" s="68" t="s">
        <v>1035</v>
      </c>
      <c r="F124" s="11"/>
      <c r="G124" s="11">
        <v>1</v>
      </c>
      <c r="H124" t="s">
        <v>1829</v>
      </c>
    </row>
    <row r="125" spans="1:8" x14ac:dyDescent="0.3">
      <c r="A125" s="8" t="s">
        <v>132</v>
      </c>
      <c r="B125" s="8" t="s">
        <v>77</v>
      </c>
      <c r="C125" s="8" t="s">
        <v>1036</v>
      </c>
      <c r="D125" s="8" t="s">
        <v>317</v>
      </c>
      <c r="E125" s="8" t="s">
        <v>627</v>
      </c>
      <c r="F125" s="10">
        <v>1</v>
      </c>
      <c r="G125" s="68"/>
      <c r="H125" t="s">
        <v>1829</v>
      </c>
    </row>
    <row r="126" spans="1:8" x14ac:dyDescent="0.3">
      <c r="A126" s="8" t="s">
        <v>132</v>
      </c>
      <c r="B126" s="8" t="s">
        <v>264</v>
      </c>
      <c r="C126" s="8" t="s">
        <v>1037</v>
      </c>
      <c r="D126" s="8" t="s">
        <v>703</v>
      </c>
      <c r="E126" s="8" t="s">
        <v>1038</v>
      </c>
      <c r="F126" s="10">
        <v>1</v>
      </c>
      <c r="G126" s="11"/>
      <c r="H126" t="s">
        <v>1829</v>
      </c>
    </row>
    <row r="127" spans="1:8" s="191" customFormat="1" x14ac:dyDescent="0.3">
      <c r="A127" s="186" t="s">
        <v>132</v>
      </c>
      <c r="B127" s="186" t="s">
        <v>45</v>
      </c>
      <c r="C127" s="186" t="s">
        <v>1039</v>
      </c>
      <c r="D127" s="186"/>
      <c r="E127" s="186" t="s">
        <v>1040</v>
      </c>
      <c r="F127" s="190">
        <v>0</v>
      </c>
      <c r="G127" s="190">
        <v>0</v>
      </c>
    </row>
    <row r="128" spans="1:8" x14ac:dyDescent="0.3">
      <c r="A128" s="8" t="s">
        <v>132</v>
      </c>
      <c r="B128" s="8" t="s">
        <v>45</v>
      </c>
      <c r="C128" s="8" t="s">
        <v>1041</v>
      </c>
      <c r="D128" s="8" t="s">
        <v>68</v>
      </c>
      <c r="E128" s="8" t="s">
        <v>145</v>
      </c>
      <c r="F128" s="10">
        <v>1</v>
      </c>
      <c r="G128" s="11"/>
      <c r="H128" t="s">
        <v>1829</v>
      </c>
    </row>
    <row r="129" spans="1:8" s="191" customFormat="1" x14ac:dyDescent="0.3">
      <c r="A129" s="186" t="s">
        <v>132</v>
      </c>
      <c r="B129" s="186" t="s">
        <v>45</v>
      </c>
      <c r="C129" s="186" t="s">
        <v>1042</v>
      </c>
      <c r="D129" s="186" t="s">
        <v>186</v>
      </c>
      <c r="E129" s="186" t="s">
        <v>1043</v>
      </c>
      <c r="F129" s="190"/>
      <c r="G129" s="190">
        <v>0</v>
      </c>
    </row>
    <row r="130" spans="1:8" x14ac:dyDescent="0.3">
      <c r="A130" s="8" t="s">
        <v>132</v>
      </c>
      <c r="B130" s="8" t="s">
        <v>50</v>
      </c>
      <c r="C130" s="8" t="s">
        <v>1044</v>
      </c>
      <c r="D130" s="82" t="s">
        <v>310</v>
      </c>
      <c r="E130" s="8" t="s">
        <v>1045</v>
      </c>
      <c r="F130" s="10">
        <v>1</v>
      </c>
      <c r="G130" s="11"/>
      <c r="H130" t="s">
        <v>1829</v>
      </c>
    </row>
    <row r="131" spans="1:8" x14ac:dyDescent="0.3">
      <c r="A131" s="8" t="s">
        <v>132</v>
      </c>
      <c r="B131" s="8" t="s">
        <v>50</v>
      </c>
      <c r="C131" s="8" t="s">
        <v>1046</v>
      </c>
      <c r="D131" s="8" t="s">
        <v>1028</v>
      </c>
      <c r="E131" s="8" t="s">
        <v>1047</v>
      </c>
      <c r="F131" s="10">
        <v>1</v>
      </c>
      <c r="G131" s="11"/>
      <c r="H131" t="s">
        <v>1829</v>
      </c>
    </row>
    <row r="132" spans="1:8" s="191" customFormat="1" x14ac:dyDescent="0.3">
      <c r="A132" s="186" t="s">
        <v>132</v>
      </c>
      <c r="B132" s="186" t="s">
        <v>586</v>
      </c>
      <c r="C132" s="186" t="s">
        <v>1048</v>
      </c>
      <c r="D132" s="186" t="s">
        <v>186</v>
      </c>
      <c r="E132" s="186" t="s">
        <v>1043</v>
      </c>
      <c r="F132" s="190"/>
      <c r="G132" s="190">
        <v>0</v>
      </c>
    </row>
    <row r="133" spans="1:8" x14ac:dyDescent="0.3">
      <c r="A133" s="8" t="s">
        <v>132</v>
      </c>
      <c r="B133" s="8" t="s">
        <v>33</v>
      </c>
      <c r="C133" s="8" t="s">
        <v>1049</v>
      </c>
      <c r="D133" s="8" t="s">
        <v>317</v>
      </c>
      <c r="E133" s="8" t="s">
        <v>266</v>
      </c>
      <c r="F133" s="10">
        <v>1</v>
      </c>
      <c r="G133" s="11"/>
      <c r="H133" t="s">
        <v>1830</v>
      </c>
    </row>
    <row r="134" spans="1:8" s="191" customFormat="1" x14ac:dyDescent="0.3">
      <c r="A134" s="186" t="s">
        <v>132</v>
      </c>
      <c r="B134" s="186" t="s">
        <v>33</v>
      </c>
      <c r="C134" s="186" t="s">
        <v>1050</v>
      </c>
      <c r="D134" s="186" t="s">
        <v>1051</v>
      </c>
      <c r="E134" s="186" t="s">
        <v>1052</v>
      </c>
      <c r="F134" s="190">
        <v>0</v>
      </c>
      <c r="G134" s="190">
        <v>0</v>
      </c>
    </row>
    <row r="135" spans="1:8" x14ac:dyDescent="0.3">
      <c r="A135" s="8" t="s">
        <v>132</v>
      </c>
      <c r="B135" s="8" t="s">
        <v>33</v>
      </c>
      <c r="C135" s="8" t="s">
        <v>1053</v>
      </c>
      <c r="D135" s="8" t="s">
        <v>703</v>
      </c>
      <c r="E135" s="8" t="s">
        <v>205</v>
      </c>
      <c r="F135" s="10">
        <v>1</v>
      </c>
      <c r="G135" s="11"/>
      <c r="H135" t="s">
        <v>1829</v>
      </c>
    </row>
    <row r="136" spans="1:8" x14ac:dyDescent="0.3">
      <c r="A136" s="8" t="s">
        <v>132</v>
      </c>
      <c r="B136" s="8" t="s">
        <v>31</v>
      </c>
      <c r="C136" s="8" t="s">
        <v>1054</v>
      </c>
      <c r="D136" s="8" t="s">
        <v>343</v>
      </c>
      <c r="E136" s="8" t="s">
        <v>325</v>
      </c>
      <c r="F136" s="10">
        <v>1</v>
      </c>
      <c r="G136" s="11"/>
      <c r="H136" t="s">
        <v>1829</v>
      </c>
    </row>
    <row r="137" spans="1:8" x14ac:dyDescent="0.3">
      <c r="A137" s="8" t="s">
        <v>132</v>
      </c>
      <c r="B137" s="8" t="s">
        <v>513</v>
      </c>
      <c r="C137" s="8" t="s">
        <v>1055</v>
      </c>
      <c r="D137" s="8" t="s">
        <v>1056</v>
      </c>
      <c r="E137" s="8" t="s">
        <v>1057</v>
      </c>
      <c r="F137" s="10">
        <v>1</v>
      </c>
      <c r="G137" s="68"/>
      <c r="H137" t="s">
        <v>1829</v>
      </c>
    </row>
    <row r="138" spans="1:8" x14ac:dyDescent="0.3">
      <c r="A138" s="8" t="s">
        <v>132</v>
      </c>
      <c r="B138" s="8" t="s">
        <v>354</v>
      </c>
      <c r="C138" s="8" t="s">
        <v>1058</v>
      </c>
      <c r="D138" s="8" t="s">
        <v>515</v>
      </c>
      <c r="E138" s="8" t="s">
        <v>1002</v>
      </c>
      <c r="F138" s="10">
        <v>1</v>
      </c>
      <c r="G138" s="68"/>
      <c r="H138" t="s">
        <v>1829</v>
      </c>
    </row>
    <row r="139" spans="1:8" x14ac:dyDescent="0.3">
      <c r="A139" s="8" t="s">
        <v>132</v>
      </c>
      <c r="B139" s="8" t="s">
        <v>36</v>
      </c>
      <c r="C139" s="8" t="s">
        <v>1059</v>
      </c>
      <c r="D139" s="8" t="s">
        <v>515</v>
      </c>
      <c r="E139" s="8" t="s">
        <v>1052</v>
      </c>
      <c r="F139" s="10">
        <v>1</v>
      </c>
      <c r="G139" s="68"/>
      <c r="H139" t="s">
        <v>1829</v>
      </c>
    </row>
    <row r="140" spans="1:8" x14ac:dyDescent="0.3">
      <c r="A140" s="12"/>
      <c r="B140" s="12"/>
      <c r="C140" s="12"/>
      <c r="D140" s="12"/>
      <c r="E140" s="12"/>
      <c r="F140" s="86">
        <f>SUM(F108:F139)</f>
        <v>21</v>
      </c>
      <c r="G140" s="86">
        <f>SUM(G108:G139)</f>
        <v>2</v>
      </c>
    </row>
    <row r="141" spans="1:8" x14ac:dyDescent="0.3">
      <c r="A141" s="8" t="s">
        <v>168</v>
      </c>
      <c r="B141" s="8" t="s">
        <v>1</v>
      </c>
      <c r="C141" s="8" t="s">
        <v>1060</v>
      </c>
      <c r="D141" s="8" t="s">
        <v>109</v>
      </c>
      <c r="E141" s="8" t="s">
        <v>1061</v>
      </c>
      <c r="F141" s="10">
        <v>1</v>
      </c>
      <c r="G141" s="161"/>
      <c r="H141" t="s">
        <v>1829</v>
      </c>
    </row>
    <row r="142" spans="1:8" s="191" customFormat="1" x14ac:dyDescent="0.3">
      <c r="A142" s="186" t="s">
        <v>168</v>
      </c>
      <c r="B142" s="186" t="s">
        <v>1</v>
      </c>
      <c r="C142" s="186" t="s">
        <v>1062</v>
      </c>
      <c r="D142" s="186" t="s">
        <v>225</v>
      </c>
      <c r="E142" s="186" t="s">
        <v>1063</v>
      </c>
      <c r="F142" s="190"/>
      <c r="G142" s="190"/>
    </row>
    <row r="143" spans="1:8" x14ac:dyDescent="0.3">
      <c r="A143" s="8" t="s">
        <v>168</v>
      </c>
      <c r="B143" s="8" t="s">
        <v>2</v>
      </c>
      <c r="C143" s="8" t="s">
        <v>183</v>
      </c>
      <c r="D143" s="8" t="s">
        <v>71</v>
      </c>
      <c r="E143" s="8" t="s">
        <v>244</v>
      </c>
      <c r="F143" s="10">
        <v>1</v>
      </c>
      <c r="G143" s="11"/>
      <c r="H143" t="s">
        <v>1829</v>
      </c>
    </row>
    <row r="144" spans="1:8" s="191" customFormat="1" x14ac:dyDescent="0.3">
      <c r="A144" s="186" t="s">
        <v>168</v>
      </c>
      <c r="B144" s="186" t="s">
        <v>2</v>
      </c>
      <c r="C144" s="186" t="s">
        <v>1064</v>
      </c>
      <c r="D144" s="186" t="s">
        <v>109</v>
      </c>
      <c r="E144" s="186" t="s">
        <v>149</v>
      </c>
      <c r="F144" s="190">
        <v>0</v>
      </c>
      <c r="G144" s="190">
        <v>0</v>
      </c>
    </row>
    <row r="145" spans="1:8" x14ac:dyDescent="0.3">
      <c r="A145" s="8" t="s">
        <v>168</v>
      </c>
      <c r="B145" s="8" t="s">
        <v>6</v>
      </c>
      <c r="C145" s="8" t="s">
        <v>1065</v>
      </c>
      <c r="D145" s="8" t="s">
        <v>703</v>
      </c>
      <c r="E145" s="8"/>
      <c r="F145" s="10">
        <v>1</v>
      </c>
      <c r="G145" s="11"/>
      <c r="H145" t="s">
        <v>1830</v>
      </c>
    </row>
    <row r="146" spans="1:8" x14ac:dyDescent="0.3">
      <c r="A146" s="68" t="s">
        <v>168</v>
      </c>
      <c r="B146" s="68" t="s">
        <v>6</v>
      </c>
      <c r="C146" s="68" t="s">
        <v>1066</v>
      </c>
      <c r="D146" s="68" t="s">
        <v>248</v>
      </c>
      <c r="E146" s="68" t="s">
        <v>1067</v>
      </c>
      <c r="F146" s="11"/>
      <c r="G146" s="11">
        <v>1</v>
      </c>
      <c r="H146" t="s">
        <v>1829</v>
      </c>
    </row>
    <row r="147" spans="1:8" x14ac:dyDescent="0.3">
      <c r="A147" s="8" t="s">
        <v>168</v>
      </c>
      <c r="B147" s="8" t="s">
        <v>121</v>
      </c>
      <c r="C147" s="8" t="s">
        <v>1068</v>
      </c>
      <c r="D147" s="8" t="s">
        <v>70</v>
      </c>
      <c r="E147" s="8" t="s">
        <v>1069</v>
      </c>
      <c r="F147" s="10">
        <v>1</v>
      </c>
      <c r="G147" s="11"/>
      <c r="H147" t="s">
        <v>1829</v>
      </c>
    </row>
    <row r="148" spans="1:8" s="191" customFormat="1" x14ac:dyDescent="0.3">
      <c r="A148" s="186" t="s">
        <v>168</v>
      </c>
      <c r="B148" s="186" t="s">
        <v>121</v>
      </c>
      <c r="C148" s="186" t="s">
        <v>1070</v>
      </c>
      <c r="D148" s="186" t="s">
        <v>877</v>
      </c>
      <c r="E148" s="186" t="s">
        <v>1071</v>
      </c>
      <c r="F148" s="190">
        <v>0</v>
      </c>
      <c r="G148" s="190">
        <v>0</v>
      </c>
    </row>
    <row r="149" spans="1:8" s="191" customFormat="1" x14ac:dyDescent="0.3">
      <c r="A149" s="186" t="s">
        <v>168</v>
      </c>
      <c r="B149" s="186"/>
      <c r="C149" s="186"/>
      <c r="D149" s="186"/>
      <c r="E149" s="186"/>
      <c r="F149" s="190"/>
      <c r="G149" s="190"/>
    </row>
    <row r="150" spans="1:8" s="4" customFormat="1" x14ac:dyDescent="0.3">
      <c r="A150" s="8" t="s">
        <v>168</v>
      </c>
      <c r="B150" s="8" t="s">
        <v>1072</v>
      </c>
      <c r="C150" s="8" t="s">
        <v>1073</v>
      </c>
      <c r="D150" s="8" t="s">
        <v>156</v>
      </c>
      <c r="E150" s="8" t="s">
        <v>1074</v>
      </c>
      <c r="F150" s="10">
        <v>1</v>
      </c>
      <c r="G150" s="11"/>
      <c r="H150" t="s">
        <v>1829</v>
      </c>
    </row>
    <row r="151" spans="1:8" x14ac:dyDescent="0.3">
      <c r="A151" s="8" t="s">
        <v>168</v>
      </c>
      <c r="B151" s="8" t="s">
        <v>1072</v>
      </c>
      <c r="C151" s="8" t="s">
        <v>1075</v>
      </c>
      <c r="D151" s="8" t="s">
        <v>70</v>
      </c>
      <c r="E151" s="8" t="s">
        <v>1076</v>
      </c>
      <c r="F151" s="10">
        <v>1</v>
      </c>
      <c r="G151" s="11"/>
      <c r="H151" t="s">
        <v>1833</v>
      </c>
    </row>
    <row r="152" spans="1:8" s="191" customFormat="1" x14ac:dyDescent="0.3">
      <c r="A152" s="186" t="s">
        <v>168</v>
      </c>
      <c r="B152" s="186" t="s">
        <v>180</v>
      </c>
      <c r="C152" s="186" t="s">
        <v>1077</v>
      </c>
      <c r="D152" s="186" t="s">
        <v>515</v>
      </c>
      <c r="E152" s="186" t="s">
        <v>1078</v>
      </c>
      <c r="F152" s="190">
        <v>0</v>
      </c>
      <c r="G152" s="190">
        <v>0</v>
      </c>
    </row>
    <row r="153" spans="1:8" x14ac:dyDescent="0.3">
      <c r="A153" s="16" t="s">
        <v>168</v>
      </c>
      <c r="B153" s="16" t="s">
        <v>181</v>
      </c>
      <c r="C153" s="16" t="s">
        <v>1079</v>
      </c>
      <c r="D153" s="16" t="s">
        <v>64</v>
      </c>
      <c r="E153" s="16" t="s">
        <v>1080</v>
      </c>
      <c r="F153" s="6"/>
      <c r="G153" s="6"/>
    </row>
    <row r="154" spans="1:8" x14ac:dyDescent="0.3">
      <c r="A154" s="143" t="s">
        <v>168</v>
      </c>
      <c r="B154" s="143" t="s">
        <v>250</v>
      </c>
      <c r="C154" s="143" t="s">
        <v>1081</v>
      </c>
      <c r="D154" s="143" t="s">
        <v>68</v>
      </c>
      <c r="E154" s="143" t="s">
        <v>147</v>
      </c>
      <c r="F154" s="157">
        <v>1</v>
      </c>
      <c r="G154" s="11"/>
      <c r="H154" t="s">
        <v>1829</v>
      </c>
    </row>
    <row r="155" spans="1:8" x14ac:dyDescent="0.3">
      <c r="A155" s="8" t="s">
        <v>168</v>
      </c>
      <c r="B155" s="8" t="s">
        <v>92</v>
      </c>
      <c r="C155" s="8" t="s">
        <v>1082</v>
      </c>
      <c r="D155" s="8" t="s">
        <v>144</v>
      </c>
      <c r="E155" s="8" t="s">
        <v>145</v>
      </c>
      <c r="F155" s="10">
        <v>1</v>
      </c>
      <c r="G155" s="11"/>
      <c r="H155" t="s">
        <v>1829</v>
      </c>
    </row>
    <row r="156" spans="1:8" s="191" customFormat="1" x14ac:dyDescent="0.3">
      <c r="A156" s="186" t="s">
        <v>168</v>
      </c>
      <c r="B156" s="186" t="s">
        <v>9</v>
      </c>
      <c r="C156" s="186" t="s">
        <v>1083</v>
      </c>
      <c r="D156" s="186" t="s">
        <v>144</v>
      </c>
      <c r="E156" s="186" t="s">
        <v>1084</v>
      </c>
      <c r="F156" s="190"/>
      <c r="G156" s="190"/>
    </row>
    <row r="157" spans="1:8" x14ac:dyDescent="0.3">
      <c r="A157" s="16" t="s">
        <v>168</v>
      </c>
      <c r="B157" s="16" t="s">
        <v>13</v>
      </c>
      <c r="C157" s="16" t="s">
        <v>1085</v>
      </c>
      <c r="D157" s="16"/>
      <c r="E157" s="16" t="s">
        <v>901</v>
      </c>
      <c r="F157" s="6"/>
      <c r="G157" s="6"/>
    </row>
    <row r="158" spans="1:8" x14ac:dyDescent="0.3">
      <c r="A158" s="8" t="s">
        <v>168</v>
      </c>
      <c r="B158" s="8" t="s">
        <v>212</v>
      </c>
      <c r="C158" s="8" t="s">
        <v>1086</v>
      </c>
      <c r="D158" s="8" t="s">
        <v>493</v>
      </c>
      <c r="E158" s="8" t="s">
        <v>302</v>
      </c>
      <c r="F158" s="10">
        <v>1</v>
      </c>
      <c r="G158" s="11"/>
      <c r="H158" t="s">
        <v>1829</v>
      </c>
    </row>
    <row r="159" spans="1:8" x14ac:dyDescent="0.3">
      <c r="A159" s="8" t="s">
        <v>168</v>
      </c>
      <c r="B159" s="8" t="s">
        <v>15</v>
      </c>
      <c r="C159" s="8" t="s">
        <v>1087</v>
      </c>
      <c r="D159" s="8" t="s">
        <v>91</v>
      </c>
      <c r="E159" s="8" t="s">
        <v>172</v>
      </c>
      <c r="F159" s="10">
        <v>1</v>
      </c>
      <c r="G159" s="11"/>
      <c r="H159" t="s">
        <v>1830</v>
      </c>
    </row>
    <row r="160" spans="1:8" x14ac:dyDescent="0.3">
      <c r="A160" s="8" t="s">
        <v>168</v>
      </c>
      <c r="B160" s="8" t="s">
        <v>19</v>
      </c>
      <c r="C160" s="8" t="s">
        <v>1088</v>
      </c>
      <c r="D160" s="8" t="s">
        <v>70</v>
      </c>
      <c r="E160" s="8" t="s">
        <v>202</v>
      </c>
      <c r="F160" s="10">
        <v>1</v>
      </c>
      <c r="G160" s="11"/>
      <c r="H160" t="s">
        <v>1830</v>
      </c>
    </row>
    <row r="161" spans="1:8" x14ac:dyDescent="0.3">
      <c r="A161" s="68" t="s">
        <v>168</v>
      </c>
      <c r="B161" s="68" t="s">
        <v>19</v>
      </c>
      <c r="C161" s="68" t="s">
        <v>1089</v>
      </c>
      <c r="D161" s="68" t="s">
        <v>68</v>
      </c>
      <c r="E161" s="68" t="s">
        <v>145</v>
      </c>
      <c r="F161" s="11"/>
      <c r="G161" s="11">
        <v>1</v>
      </c>
      <c r="H161" t="s">
        <v>1829</v>
      </c>
    </row>
    <row r="162" spans="1:8" x14ac:dyDescent="0.3">
      <c r="A162" s="8" t="s">
        <v>168</v>
      </c>
      <c r="B162" s="8" t="s">
        <v>264</v>
      </c>
      <c r="C162" s="8" t="s">
        <v>1090</v>
      </c>
      <c r="D162" s="8" t="s">
        <v>490</v>
      </c>
      <c r="E162" s="8" t="s">
        <v>260</v>
      </c>
      <c r="F162" s="10">
        <v>1</v>
      </c>
      <c r="G162" s="11"/>
      <c r="H162" t="s">
        <v>1829</v>
      </c>
    </row>
    <row r="163" spans="1:8" x14ac:dyDescent="0.3">
      <c r="A163" s="8" t="s">
        <v>168</v>
      </c>
      <c r="B163" s="8" t="s">
        <v>264</v>
      </c>
      <c r="C163" s="8" t="s">
        <v>1091</v>
      </c>
      <c r="D163" s="8" t="s">
        <v>84</v>
      </c>
      <c r="E163" s="8" t="s">
        <v>1067</v>
      </c>
      <c r="F163" s="10">
        <v>1</v>
      </c>
      <c r="G163" s="11"/>
      <c r="H163" t="s">
        <v>1829</v>
      </c>
    </row>
    <row r="164" spans="1:8" x14ac:dyDescent="0.3">
      <c r="A164" s="68" t="s">
        <v>168</v>
      </c>
      <c r="B164" s="68" t="s">
        <v>264</v>
      </c>
      <c r="C164" s="68" t="s">
        <v>1092</v>
      </c>
      <c r="D164" s="68" t="s">
        <v>138</v>
      </c>
      <c r="E164" s="68" t="s">
        <v>1093</v>
      </c>
      <c r="F164" s="11"/>
      <c r="G164" s="11">
        <v>1</v>
      </c>
      <c r="H164" t="s">
        <v>1829</v>
      </c>
    </row>
    <row r="165" spans="1:8" x14ac:dyDescent="0.3">
      <c r="A165" s="8" t="s">
        <v>168</v>
      </c>
      <c r="B165" s="8" t="s">
        <v>33</v>
      </c>
      <c r="C165" s="8" t="s">
        <v>1094</v>
      </c>
      <c r="D165" s="8" t="s">
        <v>225</v>
      </c>
      <c r="E165" s="8" t="s">
        <v>1095</v>
      </c>
      <c r="F165" s="10">
        <v>1</v>
      </c>
      <c r="G165" s="11"/>
      <c r="H165" t="s">
        <v>1829</v>
      </c>
    </row>
    <row r="166" spans="1:8" x14ac:dyDescent="0.3">
      <c r="A166" s="8" t="s">
        <v>168</v>
      </c>
      <c r="B166" s="8" t="s">
        <v>111</v>
      </c>
      <c r="C166" s="8" t="s">
        <v>1096</v>
      </c>
      <c r="D166" s="8" t="s">
        <v>69</v>
      </c>
      <c r="E166" s="8" t="s">
        <v>1097</v>
      </c>
      <c r="F166" s="10">
        <v>1</v>
      </c>
      <c r="G166" s="11"/>
      <c r="H166" t="s">
        <v>1830</v>
      </c>
    </row>
    <row r="167" spans="1:8" x14ac:dyDescent="0.3">
      <c r="A167" s="68" t="s">
        <v>168</v>
      </c>
      <c r="B167" s="68" t="s">
        <v>111</v>
      </c>
      <c r="C167" s="68" t="s">
        <v>1098</v>
      </c>
      <c r="D167" s="68" t="s">
        <v>186</v>
      </c>
      <c r="E167" s="68" t="s">
        <v>608</v>
      </c>
      <c r="F167" s="11"/>
      <c r="G167" s="11">
        <v>1</v>
      </c>
      <c r="H167" t="s">
        <v>1829</v>
      </c>
    </row>
    <row r="168" spans="1:8" x14ac:dyDescent="0.3">
      <c r="A168" s="68" t="s">
        <v>168</v>
      </c>
      <c r="B168" s="68" t="s">
        <v>377</v>
      </c>
      <c r="C168" s="68" t="s">
        <v>1099</v>
      </c>
      <c r="D168" s="68" t="s">
        <v>490</v>
      </c>
      <c r="E168" s="68" t="s">
        <v>1100</v>
      </c>
      <c r="F168" s="11"/>
      <c r="G168" s="11">
        <v>1</v>
      </c>
      <c r="H168" t="s">
        <v>1829</v>
      </c>
    </row>
    <row r="169" spans="1:8" s="191" customFormat="1" x14ac:dyDescent="0.3">
      <c r="A169" s="186" t="s">
        <v>168</v>
      </c>
      <c r="B169" s="186" t="s">
        <v>354</v>
      </c>
      <c r="C169" s="186" t="s">
        <v>1101</v>
      </c>
      <c r="D169" s="186" t="s">
        <v>186</v>
      </c>
      <c r="E169" s="186" t="s">
        <v>1102</v>
      </c>
      <c r="F169" s="190">
        <v>0</v>
      </c>
      <c r="G169" s="190">
        <v>0</v>
      </c>
    </row>
    <row r="170" spans="1:8" x14ac:dyDescent="0.3">
      <c r="A170" s="12"/>
      <c r="B170" s="12"/>
      <c r="C170" s="12"/>
      <c r="D170" s="12"/>
      <c r="E170" s="12"/>
      <c r="F170" s="93">
        <f>SUM(F141:F169)</f>
        <v>15</v>
      </c>
      <c r="G170" s="93">
        <f>SUM(G141:G169)</f>
        <v>5</v>
      </c>
    </row>
    <row r="171" spans="1:8" x14ac:dyDescent="0.3">
      <c r="A171" s="68" t="s">
        <v>215</v>
      </c>
      <c r="B171" s="68" t="s">
        <v>1</v>
      </c>
      <c r="C171" s="68" t="s">
        <v>1103</v>
      </c>
      <c r="D171" s="68" t="s">
        <v>517</v>
      </c>
      <c r="E171" s="68" t="s">
        <v>1104</v>
      </c>
      <c r="F171" s="11"/>
      <c r="G171" s="11">
        <v>1</v>
      </c>
      <c r="H171" t="s">
        <v>1829</v>
      </c>
    </row>
    <row r="172" spans="1:8" x14ac:dyDescent="0.3">
      <c r="A172" s="8" t="s">
        <v>215</v>
      </c>
      <c r="B172" s="8" t="s">
        <v>1</v>
      </c>
      <c r="C172" s="8" t="s">
        <v>1105</v>
      </c>
      <c r="D172" s="8" t="s">
        <v>235</v>
      </c>
      <c r="E172" s="8" t="s">
        <v>1106</v>
      </c>
      <c r="F172" s="10">
        <v>1</v>
      </c>
      <c r="G172" s="11"/>
      <c r="H172" t="s">
        <v>1829</v>
      </c>
    </row>
    <row r="173" spans="1:8" x14ac:dyDescent="0.3">
      <c r="A173" s="8" t="s">
        <v>215</v>
      </c>
      <c r="B173" s="8" t="s">
        <v>2</v>
      </c>
      <c r="C173" s="8" t="s">
        <v>1107</v>
      </c>
      <c r="D173" s="8" t="s">
        <v>109</v>
      </c>
      <c r="E173" s="8" t="s">
        <v>1108</v>
      </c>
      <c r="F173" s="10">
        <v>1</v>
      </c>
      <c r="G173" s="11"/>
      <c r="H173" t="s">
        <v>1829</v>
      </c>
    </row>
    <row r="174" spans="1:8" x14ac:dyDescent="0.3">
      <c r="A174" s="8" t="s">
        <v>215</v>
      </c>
      <c r="B174" s="8" t="s">
        <v>2</v>
      </c>
      <c r="C174" s="8" t="s">
        <v>1109</v>
      </c>
      <c r="D174" s="8" t="s">
        <v>113</v>
      </c>
      <c r="E174" s="8" t="s">
        <v>1110</v>
      </c>
      <c r="F174" s="10">
        <v>1</v>
      </c>
      <c r="G174" s="11"/>
      <c r="H174" t="s">
        <v>1830</v>
      </c>
    </row>
    <row r="175" spans="1:8" x14ac:dyDescent="0.3">
      <c r="A175" s="8" t="s">
        <v>215</v>
      </c>
      <c r="B175" s="8" t="s">
        <v>6</v>
      </c>
      <c r="C175" s="8" t="s">
        <v>1111</v>
      </c>
      <c r="D175" s="8" t="s">
        <v>68</v>
      </c>
      <c r="E175" s="8" t="s">
        <v>56</v>
      </c>
      <c r="F175" s="10">
        <v>1</v>
      </c>
      <c r="G175" s="11"/>
      <c r="H175" t="s">
        <v>1830</v>
      </c>
    </row>
    <row r="176" spans="1:8" ht="14.4" customHeight="1" x14ac:dyDescent="0.3">
      <c r="A176" s="8" t="s">
        <v>215</v>
      </c>
      <c r="B176" s="8" t="s">
        <v>254</v>
      </c>
      <c r="C176" s="8" t="s">
        <v>1112</v>
      </c>
      <c r="D176" s="8" t="s">
        <v>1113</v>
      </c>
      <c r="E176" s="8" t="s">
        <v>1114</v>
      </c>
      <c r="F176" s="10">
        <v>1</v>
      </c>
      <c r="G176" s="11"/>
      <c r="H176" t="s">
        <v>1829</v>
      </c>
    </row>
    <row r="177" spans="1:9" x14ac:dyDescent="0.3">
      <c r="A177" s="8" t="s">
        <v>215</v>
      </c>
      <c r="B177" s="8" t="s">
        <v>180</v>
      </c>
      <c r="C177" s="8" t="s">
        <v>1115</v>
      </c>
      <c r="D177" s="8" t="s">
        <v>113</v>
      </c>
      <c r="E177" s="8" t="s">
        <v>1116</v>
      </c>
      <c r="F177" s="10">
        <v>1</v>
      </c>
      <c r="G177" s="11"/>
      <c r="H177" t="s">
        <v>1829</v>
      </c>
    </row>
    <row r="178" spans="1:9" x14ac:dyDescent="0.3">
      <c r="A178" s="8" t="s">
        <v>215</v>
      </c>
      <c r="B178" s="8" t="s">
        <v>566</v>
      </c>
      <c r="C178" s="8" t="s">
        <v>1117</v>
      </c>
      <c r="D178" s="8" t="s">
        <v>515</v>
      </c>
      <c r="E178" s="94" t="s">
        <v>1118</v>
      </c>
      <c r="F178" s="10">
        <v>1</v>
      </c>
      <c r="G178" s="11"/>
      <c r="H178" t="s">
        <v>1829</v>
      </c>
    </row>
    <row r="179" spans="1:9" x14ac:dyDescent="0.3">
      <c r="A179" s="8" t="s">
        <v>215</v>
      </c>
      <c r="B179" s="8" t="s">
        <v>566</v>
      </c>
      <c r="C179" s="8" t="s">
        <v>1119</v>
      </c>
      <c r="D179" s="8" t="s">
        <v>186</v>
      </c>
      <c r="E179" s="8" t="s">
        <v>1120</v>
      </c>
      <c r="F179" s="10">
        <v>1</v>
      </c>
      <c r="G179" s="11"/>
      <c r="H179" t="s">
        <v>1830</v>
      </c>
    </row>
    <row r="180" spans="1:9" x14ac:dyDescent="0.3">
      <c r="A180" s="68" t="s">
        <v>215</v>
      </c>
      <c r="B180" s="68" t="s">
        <v>566</v>
      </c>
      <c r="C180" s="68" t="s">
        <v>1121</v>
      </c>
      <c r="D180" s="68" t="s">
        <v>113</v>
      </c>
      <c r="E180" s="68" t="s">
        <v>145</v>
      </c>
      <c r="F180" s="11"/>
      <c r="G180" s="11">
        <v>1</v>
      </c>
      <c r="H180" t="s">
        <v>1829</v>
      </c>
    </row>
    <row r="181" spans="1:9" x14ac:dyDescent="0.3">
      <c r="A181" s="8" t="s">
        <v>215</v>
      </c>
      <c r="B181" s="8" t="s">
        <v>92</v>
      </c>
      <c r="C181" s="8" t="s">
        <v>1122</v>
      </c>
      <c r="D181" s="8" t="s">
        <v>97</v>
      </c>
      <c r="E181" s="8" t="s">
        <v>620</v>
      </c>
      <c r="F181" s="10"/>
      <c r="G181" s="11">
        <v>1</v>
      </c>
      <c r="H181" t="s">
        <v>1829</v>
      </c>
    </row>
    <row r="182" spans="1:9" x14ac:dyDescent="0.3">
      <c r="A182" s="68" t="s">
        <v>215</v>
      </c>
      <c r="B182" s="68" t="s">
        <v>92</v>
      </c>
      <c r="C182" s="68" t="s">
        <v>1123</v>
      </c>
      <c r="D182" s="68" t="s">
        <v>1124</v>
      </c>
      <c r="E182" s="68" t="s">
        <v>1118</v>
      </c>
      <c r="F182" s="11"/>
      <c r="G182" s="11">
        <v>1</v>
      </c>
      <c r="H182" t="s">
        <v>1829</v>
      </c>
    </row>
    <row r="183" spans="1:9" x14ac:dyDescent="0.3">
      <c r="A183" s="8" t="s">
        <v>215</v>
      </c>
      <c r="B183" s="8" t="s">
        <v>92</v>
      </c>
      <c r="C183" s="8" t="s">
        <v>1125</v>
      </c>
      <c r="D183" s="8" t="s">
        <v>1126</v>
      </c>
      <c r="E183" s="8" t="s">
        <v>145</v>
      </c>
      <c r="F183" s="10">
        <v>1</v>
      </c>
      <c r="G183" s="11"/>
      <c r="H183" t="s">
        <v>1829</v>
      </c>
    </row>
    <row r="184" spans="1:9" x14ac:dyDescent="0.3">
      <c r="A184" s="8" t="s">
        <v>215</v>
      </c>
      <c r="B184" s="8" t="s">
        <v>289</v>
      </c>
      <c r="C184" s="8" t="s">
        <v>1127</v>
      </c>
      <c r="D184" s="8" t="s">
        <v>252</v>
      </c>
      <c r="E184" s="8" t="s">
        <v>1128</v>
      </c>
      <c r="F184" s="11">
        <v>1</v>
      </c>
      <c r="G184" s="11">
        <v>1</v>
      </c>
      <c r="H184" t="s">
        <v>1829</v>
      </c>
      <c r="I184" s="205" t="s">
        <v>1835</v>
      </c>
    </row>
    <row r="185" spans="1:9" x14ac:dyDescent="0.3">
      <c r="A185" s="8" t="s">
        <v>215</v>
      </c>
      <c r="B185" s="8" t="s">
        <v>536</v>
      </c>
      <c r="C185" s="8" t="s">
        <v>1129</v>
      </c>
      <c r="D185" s="8" t="s">
        <v>186</v>
      </c>
      <c r="E185" s="8" t="s">
        <v>149</v>
      </c>
      <c r="F185" s="10">
        <v>1</v>
      </c>
      <c r="G185" s="11"/>
      <c r="H185" t="s">
        <v>1829</v>
      </c>
    </row>
    <row r="186" spans="1:9" x14ac:dyDescent="0.3">
      <c r="A186" s="68" t="s">
        <v>215</v>
      </c>
      <c r="B186" s="68" t="s">
        <v>150</v>
      </c>
      <c r="C186" s="68" t="s">
        <v>1130</v>
      </c>
      <c r="D186" s="68" t="s">
        <v>113</v>
      </c>
      <c r="E186" s="68" t="s">
        <v>1132</v>
      </c>
      <c r="F186" s="11"/>
      <c r="G186" s="11">
        <v>1</v>
      </c>
      <c r="H186" t="s">
        <v>1829</v>
      </c>
    </row>
    <row r="187" spans="1:9" x14ac:dyDescent="0.3">
      <c r="A187" s="143" t="s">
        <v>215</v>
      </c>
      <c r="B187" s="143" t="s">
        <v>212</v>
      </c>
      <c r="C187" s="143" t="s">
        <v>1133</v>
      </c>
      <c r="D187" s="143" t="s">
        <v>317</v>
      </c>
      <c r="E187" s="143" t="s">
        <v>147</v>
      </c>
      <c r="F187" s="157">
        <v>1</v>
      </c>
      <c r="G187" s="11"/>
      <c r="H187" t="s">
        <v>1829</v>
      </c>
    </row>
    <row r="188" spans="1:9" s="191" customFormat="1" x14ac:dyDescent="0.3">
      <c r="A188" s="186" t="s">
        <v>215</v>
      </c>
      <c r="B188" s="186" t="s">
        <v>212</v>
      </c>
      <c r="C188" s="186" t="s">
        <v>1134</v>
      </c>
      <c r="D188" s="186" t="s">
        <v>43</v>
      </c>
      <c r="E188" s="186" t="s">
        <v>1135</v>
      </c>
      <c r="F188" s="190">
        <v>0</v>
      </c>
      <c r="G188" s="190">
        <v>0</v>
      </c>
    </row>
    <row r="189" spans="1:9" x14ac:dyDescent="0.3">
      <c r="A189" s="8" t="s">
        <v>215</v>
      </c>
      <c r="B189" s="8" t="s">
        <v>212</v>
      </c>
      <c r="C189" s="8" t="s">
        <v>1136</v>
      </c>
      <c r="D189" s="8" t="s">
        <v>606</v>
      </c>
      <c r="E189" s="8" t="s">
        <v>1067</v>
      </c>
      <c r="F189" s="10">
        <v>1</v>
      </c>
      <c r="G189" s="11"/>
      <c r="H189" t="s">
        <v>1829</v>
      </c>
    </row>
    <row r="190" spans="1:9" x14ac:dyDescent="0.3">
      <c r="A190" s="8" t="s">
        <v>215</v>
      </c>
      <c r="B190" s="8" t="s">
        <v>212</v>
      </c>
      <c r="C190" s="8" t="s">
        <v>1137</v>
      </c>
      <c r="D190" s="8" t="s">
        <v>275</v>
      </c>
      <c r="E190" s="8" t="s">
        <v>1067</v>
      </c>
      <c r="F190" s="10">
        <v>1</v>
      </c>
      <c r="G190" s="11"/>
      <c r="H190" t="s">
        <v>1829</v>
      </c>
    </row>
    <row r="191" spans="1:9" x14ac:dyDescent="0.3">
      <c r="A191" s="8" t="s">
        <v>215</v>
      </c>
      <c r="B191" s="8" t="s">
        <v>15</v>
      </c>
      <c r="C191" s="8" t="s">
        <v>1138</v>
      </c>
      <c r="D191" s="8" t="s">
        <v>109</v>
      </c>
      <c r="E191" s="8" t="s">
        <v>1142</v>
      </c>
      <c r="F191" s="10">
        <v>1</v>
      </c>
      <c r="G191" s="11"/>
      <c r="H191" t="s">
        <v>1829</v>
      </c>
    </row>
    <row r="192" spans="1:9" x14ac:dyDescent="0.3">
      <c r="A192" s="68" t="s">
        <v>215</v>
      </c>
      <c r="B192" s="68" t="s">
        <v>15</v>
      </c>
      <c r="C192" s="68" t="s">
        <v>1139</v>
      </c>
      <c r="D192" s="68" t="s">
        <v>113</v>
      </c>
      <c r="E192" s="68" t="s">
        <v>1140</v>
      </c>
      <c r="F192" s="11"/>
      <c r="G192" s="11">
        <v>1</v>
      </c>
      <c r="H192" t="s">
        <v>1830</v>
      </c>
    </row>
    <row r="193" spans="1:8" x14ac:dyDescent="0.3">
      <c r="A193" s="8" t="s">
        <v>215</v>
      </c>
      <c r="B193" s="8" t="s">
        <v>15</v>
      </c>
      <c r="C193" s="8" t="s">
        <v>1141</v>
      </c>
      <c r="D193" s="8" t="s">
        <v>186</v>
      </c>
      <c r="E193" s="8" t="s">
        <v>1010</v>
      </c>
      <c r="F193" s="10">
        <v>1</v>
      </c>
      <c r="G193" s="11"/>
      <c r="H193" t="s">
        <v>1829</v>
      </c>
    </row>
    <row r="194" spans="1:8" x14ac:dyDescent="0.3">
      <c r="A194" s="8" t="s">
        <v>215</v>
      </c>
      <c r="B194" s="8" t="s">
        <v>233</v>
      </c>
      <c r="C194" s="8" t="s">
        <v>1143</v>
      </c>
      <c r="D194" s="8" t="s">
        <v>144</v>
      </c>
      <c r="E194" s="8" t="s">
        <v>1144</v>
      </c>
      <c r="F194" s="10">
        <v>1</v>
      </c>
      <c r="G194" s="11"/>
      <c r="H194" t="s">
        <v>1829</v>
      </c>
    </row>
    <row r="195" spans="1:8" x14ac:dyDescent="0.3">
      <c r="A195" s="8" t="s">
        <v>215</v>
      </c>
      <c r="B195" s="8" t="s">
        <v>233</v>
      </c>
      <c r="C195" s="8" t="s">
        <v>1145</v>
      </c>
      <c r="D195" s="8" t="s">
        <v>68</v>
      </c>
      <c r="E195" s="8" t="s">
        <v>287</v>
      </c>
      <c r="F195" s="10">
        <v>1</v>
      </c>
      <c r="G195" s="11"/>
      <c r="H195" t="s">
        <v>1829</v>
      </c>
    </row>
    <row r="196" spans="1:8" s="191" customFormat="1" x14ac:dyDescent="0.3">
      <c r="A196" s="186" t="s">
        <v>215</v>
      </c>
      <c r="B196" s="186" t="s">
        <v>17</v>
      </c>
      <c r="C196" s="186" t="s">
        <v>1146</v>
      </c>
      <c r="D196" s="186" t="s">
        <v>113</v>
      </c>
      <c r="E196" s="186" t="s">
        <v>1147</v>
      </c>
      <c r="F196" s="190">
        <v>0</v>
      </c>
      <c r="G196" s="190">
        <v>0</v>
      </c>
    </row>
    <row r="197" spans="1:8" x14ac:dyDescent="0.3">
      <c r="A197" s="8" t="s">
        <v>215</v>
      </c>
      <c r="B197" s="8" t="s">
        <v>77</v>
      </c>
      <c r="C197" s="8" t="s">
        <v>1148</v>
      </c>
      <c r="D197" s="8" t="s">
        <v>106</v>
      </c>
      <c r="E197" s="8" t="s">
        <v>1149</v>
      </c>
      <c r="F197" s="10">
        <v>1</v>
      </c>
      <c r="G197" s="11"/>
      <c r="H197" t="s">
        <v>1829</v>
      </c>
    </row>
    <row r="198" spans="1:8" s="191" customFormat="1" x14ac:dyDescent="0.3">
      <c r="A198" s="186" t="s">
        <v>215</v>
      </c>
      <c r="B198" s="186" t="s">
        <v>77</v>
      </c>
      <c r="C198" s="186" t="s">
        <v>1150</v>
      </c>
      <c r="D198" s="186" t="s">
        <v>363</v>
      </c>
      <c r="E198" s="186" t="s">
        <v>287</v>
      </c>
      <c r="F198" s="190">
        <v>0</v>
      </c>
      <c r="G198" s="190">
        <v>0</v>
      </c>
    </row>
    <row r="199" spans="1:8" x14ac:dyDescent="0.3">
      <c r="A199" s="8" t="s">
        <v>215</v>
      </c>
      <c r="B199" s="8" t="s">
        <v>19</v>
      </c>
      <c r="C199" s="8" t="s">
        <v>277</v>
      </c>
      <c r="D199" s="8" t="s">
        <v>106</v>
      </c>
      <c r="E199" s="8" t="s">
        <v>1114</v>
      </c>
      <c r="F199" s="10">
        <v>1</v>
      </c>
      <c r="G199" s="11"/>
      <c r="H199" s="4" t="s">
        <v>1829</v>
      </c>
    </row>
    <row r="200" spans="1:8" x14ac:dyDescent="0.3">
      <c r="A200" s="8" t="s">
        <v>215</v>
      </c>
      <c r="B200" s="8" t="s">
        <v>19</v>
      </c>
      <c r="C200" s="8" t="s">
        <v>1151</v>
      </c>
      <c r="D200" s="8" t="s">
        <v>235</v>
      </c>
      <c r="E200" s="8" t="s">
        <v>1152</v>
      </c>
      <c r="F200" s="10">
        <v>1</v>
      </c>
      <c r="G200" s="11"/>
      <c r="H200" s="4" t="s">
        <v>1830</v>
      </c>
    </row>
    <row r="201" spans="1:8" x14ac:dyDescent="0.3">
      <c r="A201" s="8" t="s">
        <v>215</v>
      </c>
      <c r="B201" s="8" t="s">
        <v>19</v>
      </c>
      <c r="C201" s="8" t="s">
        <v>1153</v>
      </c>
      <c r="D201" s="8" t="s">
        <v>243</v>
      </c>
      <c r="E201" s="8" t="s">
        <v>244</v>
      </c>
      <c r="F201" s="10">
        <v>1</v>
      </c>
      <c r="G201" s="11"/>
      <c r="H201" s="4" t="s">
        <v>1829</v>
      </c>
    </row>
    <row r="202" spans="1:8" x14ac:dyDescent="0.3">
      <c r="A202" s="8" t="s">
        <v>215</v>
      </c>
      <c r="B202" s="8" t="s">
        <v>33</v>
      </c>
      <c r="C202" s="8" t="s">
        <v>1154</v>
      </c>
      <c r="D202" s="8" t="s">
        <v>68</v>
      </c>
      <c r="E202" s="8" t="s">
        <v>1155</v>
      </c>
      <c r="F202" s="10">
        <v>1</v>
      </c>
      <c r="G202" s="11"/>
      <c r="H202" s="4" t="s">
        <v>1830</v>
      </c>
    </row>
    <row r="203" spans="1:8" x14ac:dyDescent="0.3">
      <c r="A203" s="8" t="s">
        <v>215</v>
      </c>
      <c r="B203" s="8" t="s">
        <v>31</v>
      </c>
      <c r="C203" s="8" t="s">
        <v>1156</v>
      </c>
      <c r="D203" s="8" t="s">
        <v>225</v>
      </c>
      <c r="E203" s="8" t="s">
        <v>457</v>
      </c>
      <c r="F203" s="10">
        <v>1</v>
      </c>
      <c r="G203" s="11"/>
      <c r="H203" t="s">
        <v>1830</v>
      </c>
    </row>
    <row r="204" spans="1:8" x14ac:dyDescent="0.3">
      <c r="A204" s="68" t="s">
        <v>215</v>
      </c>
      <c r="B204" s="68" t="s">
        <v>241</v>
      </c>
      <c r="C204" s="68" t="s">
        <v>626</v>
      </c>
      <c r="D204" s="68" t="s">
        <v>524</v>
      </c>
      <c r="E204" s="68" t="s">
        <v>399</v>
      </c>
      <c r="F204" s="11"/>
      <c r="G204" s="11">
        <v>1</v>
      </c>
      <c r="H204" t="s">
        <v>1829</v>
      </c>
    </row>
    <row r="205" spans="1:8" s="191" customFormat="1" x14ac:dyDescent="0.3">
      <c r="A205" s="186" t="s">
        <v>215</v>
      </c>
      <c r="B205" s="186" t="s">
        <v>31</v>
      </c>
      <c r="C205" s="186" t="s">
        <v>1157</v>
      </c>
      <c r="D205" s="186" t="s">
        <v>74</v>
      </c>
      <c r="E205" s="186" t="s">
        <v>1147</v>
      </c>
      <c r="F205" s="190">
        <v>0</v>
      </c>
      <c r="G205" s="190">
        <v>0</v>
      </c>
    </row>
    <row r="206" spans="1:8" s="191" customFormat="1" x14ac:dyDescent="0.3">
      <c r="A206" s="186" t="s">
        <v>215</v>
      </c>
      <c r="B206" s="186" t="s">
        <v>241</v>
      </c>
      <c r="C206" s="186" t="s">
        <v>1158</v>
      </c>
      <c r="D206" s="186" t="s">
        <v>74</v>
      </c>
      <c r="E206" s="186" t="s">
        <v>1159</v>
      </c>
      <c r="F206" s="190">
        <v>0</v>
      </c>
      <c r="G206" s="190">
        <v>0</v>
      </c>
    </row>
    <row r="207" spans="1:8" x14ac:dyDescent="0.3">
      <c r="A207" s="68" t="s">
        <v>215</v>
      </c>
      <c r="B207" s="68" t="s">
        <v>31</v>
      </c>
      <c r="C207" s="68" t="s">
        <v>1160</v>
      </c>
      <c r="D207" s="68" t="s">
        <v>66</v>
      </c>
      <c r="E207" s="68" t="s">
        <v>246</v>
      </c>
      <c r="F207" s="11"/>
      <c r="G207" s="11">
        <v>1</v>
      </c>
      <c r="H207" t="s">
        <v>1833</v>
      </c>
    </row>
    <row r="208" spans="1:8" s="191" customFormat="1" x14ac:dyDescent="0.3">
      <c r="A208" s="186" t="s">
        <v>215</v>
      </c>
      <c r="B208" s="186" t="s">
        <v>31</v>
      </c>
      <c r="C208" s="186" t="s">
        <v>1161</v>
      </c>
      <c r="D208" s="186"/>
      <c r="E208" s="186" t="s">
        <v>1162</v>
      </c>
      <c r="F208" s="190">
        <v>0</v>
      </c>
      <c r="G208" s="190">
        <v>0</v>
      </c>
    </row>
    <row r="209" spans="1:16" x14ac:dyDescent="0.3">
      <c r="A209" s="8" t="s">
        <v>215</v>
      </c>
      <c r="B209" s="8" t="s">
        <v>164</v>
      </c>
      <c r="C209" s="8" t="s">
        <v>1163</v>
      </c>
      <c r="D209" s="8" t="s">
        <v>69</v>
      </c>
      <c r="E209" s="8" t="s">
        <v>266</v>
      </c>
      <c r="F209" s="10">
        <v>1</v>
      </c>
      <c r="G209" s="11"/>
      <c r="H209" t="s">
        <v>1830</v>
      </c>
    </row>
    <row r="210" spans="1:16" x14ac:dyDescent="0.3">
      <c r="A210" s="8" t="s">
        <v>215</v>
      </c>
      <c r="B210" s="8" t="s">
        <v>354</v>
      </c>
      <c r="C210" s="8" t="s">
        <v>1164</v>
      </c>
      <c r="D210" s="8" t="s">
        <v>70</v>
      </c>
      <c r="E210" s="8" t="s">
        <v>1131</v>
      </c>
      <c r="F210" s="10">
        <v>1</v>
      </c>
      <c r="G210" s="11"/>
      <c r="H210" t="s">
        <v>1829</v>
      </c>
    </row>
    <row r="211" spans="1:16" s="191" customFormat="1" x14ac:dyDescent="0.3">
      <c r="A211" s="186" t="s">
        <v>215</v>
      </c>
      <c r="B211" s="186" t="s">
        <v>377</v>
      </c>
      <c r="C211" s="186" t="s">
        <v>1165</v>
      </c>
      <c r="D211" s="186" t="s">
        <v>74</v>
      </c>
      <c r="E211" s="186" t="s">
        <v>1166</v>
      </c>
      <c r="F211" s="190">
        <v>0</v>
      </c>
      <c r="G211" s="190">
        <v>0</v>
      </c>
    </row>
    <row r="212" spans="1:16" x14ac:dyDescent="0.3">
      <c r="A212" s="8" t="s">
        <v>215</v>
      </c>
      <c r="B212" s="8" t="s">
        <v>54</v>
      </c>
      <c r="C212" s="8" t="s">
        <v>1167</v>
      </c>
      <c r="D212" s="8" t="s">
        <v>84</v>
      </c>
      <c r="E212" s="8" t="s">
        <v>1168</v>
      </c>
      <c r="F212" s="10">
        <v>1</v>
      </c>
      <c r="G212" s="11"/>
      <c r="H212" t="s">
        <v>1829</v>
      </c>
    </row>
    <row r="213" spans="1:16" x14ac:dyDescent="0.3">
      <c r="A213" s="8" t="s">
        <v>215</v>
      </c>
      <c r="B213" s="8" t="s">
        <v>54</v>
      </c>
      <c r="C213" s="8" t="s">
        <v>1169</v>
      </c>
      <c r="D213" s="8" t="s">
        <v>310</v>
      </c>
      <c r="E213" s="8" t="s">
        <v>1170</v>
      </c>
      <c r="F213" s="10">
        <v>1</v>
      </c>
      <c r="G213" s="11"/>
      <c r="H213" t="s">
        <v>1829</v>
      </c>
    </row>
    <row r="214" spans="1:16" x14ac:dyDescent="0.3">
      <c r="A214" s="12"/>
      <c r="B214" s="12"/>
      <c r="C214" s="12"/>
      <c r="D214" s="12"/>
      <c r="E214" s="12"/>
      <c r="F214" s="93">
        <f>SUM(F171:F213)</f>
        <v>28</v>
      </c>
      <c r="G214" s="93">
        <f>SUM(G171:G213)</f>
        <v>9</v>
      </c>
    </row>
    <row r="215" spans="1:16" x14ac:dyDescent="0.3">
      <c r="A215" s="8" t="s">
        <v>278</v>
      </c>
      <c r="B215" s="8" t="s">
        <v>1</v>
      </c>
      <c r="C215" s="8" t="s">
        <v>1171</v>
      </c>
      <c r="D215" s="51" t="s">
        <v>363</v>
      </c>
      <c r="E215" s="8" t="s">
        <v>557</v>
      </c>
      <c r="F215" s="10">
        <v>1</v>
      </c>
      <c r="G215" s="68"/>
      <c r="H215" t="s">
        <v>1829</v>
      </c>
    </row>
    <row r="216" spans="1:16" x14ac:dyDescent="0.3">
      <c r="A216" s="8" t="s">
        <v>278</v>
      </c>
      <c r="B216" s="8" t="s">
        <v>1</v>
      </c>
      <c r="C216" s="8" t="s">
        <v>1172</v>
      </c>
      <c r="D216" s="8" t="s">
        <v>665</v>
      </c>
      <c r="E216" s="8" t="s">
        <v>249</v>
      </c>
      <c r="F216" s="10">
        <v>1</v>
      </c>
      <c r="G216" s="68"/>
      <c r="H216" t="s">
        <v>1829</v>
      </c>
      <c r="I216" s="4"/>
      <c r="J216" s="4"/>
      <c r="K216" s="4"/>
      <c r="L216" s="4"/>
      <c r="M216" s="4"/>
      <c r="N216" s="4"/>
      <c r="O216" s="4"/>
      <c r="P216" s="4"/>
    </row>
    <row r="217" spans="1:16" x14ac:dyDescent="0.3">
      <c r="A217" s="8" t="s">
        <v>278</v>
      </c>
      <c r="B217" s="8" t="s">
        <v>2</v>
      </c>
      <c r="C217" s="8" t="s">
        <v>1173</v>
      </c>
      <c r="D217" s="8" t="s">
        <v>248</v>
      </c>
      <c r="E217" s="8" t="s">
        <v>636</v>
      </c>
      <c r="F217" s="10">
        <v>1</v>
      </c>
      <c r="G217" s="68"/>
      <c r="H217" t="s">
        <v>1829</v>
      </c>
      <c r="I217" s="4"/>
      <c r="J217" s="4"/>
      <c r="K217" s="4"/>
      <c r="L217" s="4"/>
      <c r="M217" s="4"/>
      <c r="N217" s="4"/>
      <c r="O217" s="4"/>
      <c r="P217" s="4"/>
    </row>
    <row r="218" spans="1:16" s="96" customFormat="1" x14ac:dyDescent="0.3">
      <c r="A218" s="8" t="s">
        <v>278</v>
      </c>
      <c r="B218" s="8" t="s">
        <v>2</v>
      </c>
      <c r="C218" s="8" t="s">
        <v>1174</v>
      </c>
      <c r="D218" s="8" t="s">
        <v>1175</v>
      </c>
      <c r="E218" s="8" t="s">
        <v>1176</v>
      </c>
      <c r="F218" s="10">
        <v>1</v>
      </c>
      <c r="G218" s="68"/>
      <c r="H218" t="s">
        <v>1829</v>
      </c>
      <c r="I218" s="4"/>
      <c r="J218" s="4"/>
      <c r="K218" s="4"/>
      <c r="L218" s="4"/>
      <c r="M218" s="4"/>
      <c r="N218" s="4"/>
      <c r="O218" s="4"/>
      <c r="P218" s="4"/>
    </row>
    <row r="219" spans="1:16" s="96" customFormat="1" x14ac:dyDescent="0.3">
      <c r="A219" s="8" t="s">
        <v>278</v>
      </c>
      <c r="B219" s="8" t="s">
        <v>2</v>
      </c>
      <c r="C219" s="8" t="s">
        <v>283</v>
      </c>
      <c r="D219" s="8" t="s">
        <v>665</v>
      </c>
      <c r="E219" s="8" t="s">
        <v>666</v>
      </c>
      <c r="F219" s="10">
        <v>1</v>
      </c>
      <c r="G219" s="68"/>
      <c r="H219" t="s">
        <v>1829</v>
      </c>
      <c r="I219" s="4"/>
      <c r="J219" s="4"/>
      <c r="K219" s="4"/>
      <c r="L219" s="4"/>
      <c r="M219" s="4"/>
      <c r="N219" s="4"/>
      <c r="O219" s="4"/>
      <c r="P219" s="4"/>
    </row>
    <row r="220" spans="1:16" s="96" customFormat="1" x14ac:dyDescent="0.3">
      <c r="A220" s="8" t="s">
        <v>278</v>
      </c>
      <c r="B220" s="8" t="s">
        <v>188</v>
      </c>
      <c r="C220" s="8" t="s">
        <v>1177</v>
      </c>
      <c r="D220" s="8" t="s">
        <v>138</v>
      </c>
      <c r="E220" s="8" t="s">
        <v>1178</v>
      </c>
      <c r="F220" s="10">
        <v>1</v>
      </c>
      <c r="G220" s="68"/>
      <c r="H220" t="s">
        <v>1829</v>
      </c>
      <c r="I220" s="4"/>
      <c r="J220" s="4"/>
      <c r="K220" s="4"/>
      <c r="L220" s="4"/>
      <c r="M220" s="4"/>
      <c r="N220" s="4"/>
      <c r="O220" s="4"/>
      <c r="P220" s="4"/>
    </row>
    <row r="221" spans="1:16" s="96" customFormat="1" x14ac:dyDescent="0.3">
      <c r="A221" s="8" t="s">
        <v>278</v>
      </c>
      <c r="B221" s="8" t="s">
        <v>188</v>
      </c>
      <c r="C221" s="8" t="s">
        <v>1179</v>
      </c>
      <c r="D221" s="8" t="s">
        <v>75</v>
      </c>
      <c r="E221" s="8" t="s">
        <v>266</v>
      </c>
      <c r="F221" s="10">
        <v>1</v>
      </c>
      <c r="G221" s="68"/>
      <c r="H221" s="4" t="s">
        <v>1830</v>
      </c>
      <c r="I221" s="4"/>
      <c r="J221" s="4"/>
      <c r="K221" s="4"/>
      <c r="L221" s="4"/>
      <c r="M221" s="4"/>
      <c r="N221" s="4"/>
      <c r="O221" s="4"/>
      <c r="P221" s="4"/>
    </row>
    <row r="222" spans="1:16" s="96" customFormat="1" x14ac:dyDescent="0.3">
      <c r="A222" s="8" t="s">
        <v>278</v>
      </c>
      <c r="B222" s="8" t="s">
        <v>121</v>
      </c>
      <c r="C222" s="8" t="s">
        <v>1180</v>
      </c>
      <c r="D222" s="8" t="s">
        <v>70</v>
      </c>
      <c r="E222" s="8" t="s">
        <v>1181</v>
      </c>
      <c r="F222" s="10">
        <v>1</v>
      </c>
      <c r="G222" s="68"/>
      <c r="H222" t="s">
        <v>1829</v>
      </c>
      <c r="I222" s="4"/>
      <c r="J222" s="4"/>
      <c r="K222" s="4"/>
      <c r="L222" s="4"/>
      <c r="M222" s="4"/>
      <c r="N222" s="4"/>
      <c r="O222" s="4"/>
      <c r="P222" s="4"/>
    </row>
    <row r="223" spans="1:16" s="96" customFormat="1" x14ac:dyDescent="0.3">
      <c r="A223" s="8" t="s">
        <v>278</v>
      </c>
      <c r="B223" s="8" t="s">
        <v>254</v>
      </c>
      <c r="C223" s="8" t="s">
        <v>1182</v>
      </c>
      <c r="D223" s="8" t="s">
        <v>71</v>
      </c>
      <c r="E223" s="8" t="s">
        <v>1183</v>
      </c>
      <c r="F223" s="10">
        <v>1</v>
      </c>
      <c r="G223" s="68"/>
      <c r="H223" t="s">
        <v>1829</v>
      </c>
      <c r="I223" s="4"/>
      <c r="J223" s="4"/>
      <c r="K223" s="4"/>
      <c r="L223" s="4"/>
      <c r="M223" s="4"/>
      <c r="N223" s="4"/>
      <c r="O223" s="4"/>
      <c r="P223" s="4"/>
    </row>
    <row r="224" spans="1:16" s="96" customFormat="1" x14ac:dyDescent="0.3">
      <c r="A224" s="8" t="s">
        <v>278</v>
      </c>
      <c r="B224" s="8" t="s">
        <v>254</v>
      </c>
      <c r="C224" s="8" t="s">
        <v>1184</v>
      </c>
      <c r="D224" s="8" t="s">
        <v>74</v>
      </c>
      <c r="E224" s="8" t="s">
        <v>1185</v>
      </c>
      <c r="F224" s="10">
        <v>1</v>
      </c>
      <c r="G224" s="68"/>
      <c r="H224" t="s">
        <v>1829</v>
      </c>
      <c r="I224" s="4"/>
      <c r="J224" s="4"/>
      <c r="K224" s="4"/>
      <c r="L224" s="4"/>
      <c r="M224" s="4"/>
      <c r="N224" s="4"/>
      <c r="O224" s="4"/>
      <c r="P224" s="4"/>
    </row>
    <row r="225" spans="1:16" s="191" customFormat="1" x14ac:dyDescent="0.3">
      <c r="A225" s="186" t="s">
        <v>278</v>
      </c>
      <c r="B225" s="186" t="s">
        <v>254</v>
      </c>
      <c r="C225" s="186" t="s">
        <v>1186</v>
      </c>
      <c r="D225" s="186" t="s">
        <v>74</v>
      </c>
      <c r="E225" s="186" t="s">
        <v>295</v>
      </c>
      <c r="F225" s="190"/>
      <c r="G225" s="190">
        <v>0</v>
      </c>
    </row>
    <row r="226" spans="1:16" s="96" customFormat="1" x14ac:dyDescent="0.3">
      <c r="A226" s="8" t="s">
        <v>278</v>
      </c>
      <c r="B226" s="8" t="s">
        <v>28</v>
      </c>
      <c r="C226" s="8" t="s">
        <v>1187</v>
      </c>
      <c r="D226" s="8" t="s">
        <v>1051</v>
      </c>
      <c r="E226" s="8" t="s">
        <v>1188</v>
      </c>
      <c r="F226" s="10">
        <v>1</v>
      </c>
      <c r="G226" s="68"/>
      <c r="H226" s="4" t="s">
        <v>1829</v>
      </c>
      <c r="I226" s="4"/>
      <c r="J226" s="4"/>
      <c r="K226" s="4"/>
      <c r="L226" s="4"/>
      <c r="M226" s="4"/>
      <c r="N226" s="4"/>
      <c r="O226" s="4"/>
      <c r="P226" s="4"/>
    </row>
    <row r="227" spans="1:16" s="96" customFormat="1" x14ac:dyDescent="0.3">
      <c r="A227" s="8" t="s">
        <v>278</v>
      </c>
      <c r="B227" s="8" t="s">
        <v>28</v>
      </c>
      <c r="C227" s="8" t="s">
        <v>1189</v>
      </c>
      <c r="D227" s="8" t="s">
        <v>858</v>
      </c>
      <c r="E227" s="8" t="s">
        <v>557</v>
      </c>
      <c r="F227" s="10">
        <v>1</v>
      </c>
      <c r="G227" s="68"/>
      <c r="H227" t="s">
        <v>1829</v>
      </c>
      <c r="I227" s="4"/>
      <c r="J227" s="4"/>
      <c r="K227" s="4"/>
      <c r="L227" s="4"/>
      <c r="M227" s="4"/>
      <c r="N227" s="4"/>
      <c r="O227" s="4"/>
      <c r="P227" s="4"/>
    </row>
    <row r="228" spans="1:16" s="96" customFormat="1" x14ac:dyDescent="0.3">
      <c r="A228" s="8" t="s">
        <v>278</v>
      </c>
      <c r="B228" s="8" t="s">
        <v>28</v>
      </c>
      <c r="C228" s="8" t="s">
        <v>1190</v>
      </c>
      <c r="D228" s="8" t="s">
        <v>75</v>
      </c>
      <c r="E228" s="8" t="s">
        <v>399</v>
      </c>
      <c r="F228" s="10">
        <v>1</v>
      </c>
      <c r="G228" s="68"/>
      <c r="H228" t="s">
        <v>1829</v>
      </c>
      <c r="I228" s="4"/>
      <c r="J228" s="4"/>
      <c r="K228" s="4"/>
      <c r="L228" s="4"/>
      <c r="M228" s="4"/>
      <c r="N228" s="4"/>
      <c r="O228" s="4"/>
      <c r="P228" s="4"/>
    </row>
    <row r="229" spans="1:16" s="96" customFormat="1" x14ac:dyDescent="0.3">
      <c r="A229" s="8" t="s">
        <v>278</v>
      </c>
      <c r="B229" s="8" t="s">
        <v>180</v>
      </c>
      <c r="C229" s="8" t="s">
        <v>1191</v>
      </c>
      <c r="D229" s="8" t="s">
        <v>320</v>
      </c>
      <c r="E229" s="8" t="s">
        <v>862</v>
      </c>
      <c r="F229" s="10">
        <v>1</v>
      </c>
      <c r="G229" s="68"/>
      <c r="H229" t="s">
        <v>1829</v>
      </c>
      <c r="I229" s="4"/>
      <c r="J229" s="4"/>
      <c r="K229" s="4"/>
      <c r="L229" s="4"/>
      <c r="M229" s="4"/>
      <c r="N229" s="4"/>
      <c r="O229" s="4"/>
      <c r="P229" s="4"/>
    </row>
    <row r="230" spans="1:16" s="96" customFormat="1" x14ac:dyDescent="0.3">
      <c r="A230" s="8" t="s">
        <v>278</v>
      </c>
      <c r="B230" s="8" t="s">
        <v>180</v>
      </c>
      <c r="C230" s="8" t="s">
        <v>1192</v>
      </c>
      <c r="D230" s="8" t="s">
        <v>75</v>
      </c>
      <c r="E230" s="8" t="s">
        <v>1193</v>
      </c>
      <c r="F230" s="10">
        <v>1</v>
      </c>
      <c r="G230" s="68"/>
      <c r="H230" t="s">
        <v>1829</v>
      </c>
      <c r="I230" s="4"/>
      <c r="J230" s="4"/>
      <c r="K230" s="4"/>
      <c r="L230" s="4"/>
      <c r="M230" s="4"/>
      <c r="N230" s="4"/>
      <c r="O230" s="4"/>
      <c r="P230" s="4"/>
    </row>
    <row r="231" spans="1:16" s="96" customFormat="1" x14ac:dyDescent="0.3">
      <c r="A231" s="8" t="s">
        <v>278</v>
      </c>
      <c r="B231" s="8" t="s">
        <v>181</v>
      </c>
      <c r="C231" s="8" t="s">
        <v>1194</v>
      </c>
      <c r="D231" s="8" t="s">
        <v>225</v>
      </c>
      <c r="E231" s="8" t="s">
        <v>1195</v>
      </c>
      <c r="F231" s="10">
        <v>1</v>
      </c>
      <c r="G231" s="68"/>
      <c r="H231" t="s">
        <v>1829</v>
      </c>
      <c r="I231" s="4"/>
      <c r="J231" s="4"/>
      <c r="K231" s="4"/>
      <c r="L231" s="4"/>
      <c r="M231" s="4"/>
      <c r="N231" s="4"/>
      <c r="O231" s="4"/>
      <c r="P231" s="4"/>
    </row>
    <row r="232" spans="1:16" s="96" customFormat="1" x14ac:dyDescent="0.3">
      <c r="A232" s="68" t="s">
        <v>278</v>
      </c>
      <c r="B232" s="68" t="s">
        <v>181</v>
      </c>
      <c r="C232" s="68" t="s">
        <v>1196</v>
      </c>
      <c r="D232" s="68" t="s">
        <v>74</v>
      </c>
      <c r="E232" s="68" t="s">
        <v>325</v>
      </c>
      <c r="F232" s="11"/>
      <c r="G232" s="11">
        <v>1</v>
      </c>
      <c r="H232" t="s">
        <v>1829</v>
      </c>
      <c r="I232" s="4"/>
      <c r="J232" s="4"/>
      <c r="K232" s="4"/>
      <c r="L232" s="4"/>
      <c r="M232" s="4"/>
      <c r="N232" s="4"/>
      <c r="O232" s="4"/>
      <c r="P232" s="4"/>
    </row>
    <row r="233" spans="1:16" x14ac:dyDescent="0.3">
      <c r="A233" s="16" t="s">
        <v>278</v>
      </c>
      <c r="B233" s="16" t="s">
        <v>250</v>
      </c>
      <c r="C233" s="16" t="s">
        <v>286</v>
      </c>
      <c r="D233" s="16" t="s">
        <v>310</v>
      </c>
      <c r="E233" s="16" t="s">
        <v>1166</v>
      </c>
      <c r="F233" s="6"/>
      <c r="G233" s="68"/>
      <c r="H233" s="4"/>
      <c r="I233" s="4"/>
      <c r="J233" s="4"/>
      <c r="K233" s="4"/>
      <c r="L233" s="4"/>
      <c r="M233" s="4"/>
      <c r="N233" s="4"/>
      <c r="O233" s="4"/>
      <c r="P233" s="4"/>
    </row>
    <row r="234" spans="1:16" x14ac:dyDescent="0.3">
      <c r="A234" s="8" t="s">
        <v>278</v>
      </c>
      <c r="B234" s="8" t="s">
        <v>92</v>
      </c>
      <c r="C234" s="8" t="s">
        <v>1197</v>
      </c>
      <c r="D234" s="8" t="s">
        <v>113</v>
      </c>
      <c r="E234" s="8" t="s">
        <v>56</v>
      </c>
      <c r="F234" s="10">
        <v>1</v>
      </c>
      <c r="G234" s="11"/>
      <c r="H234" s="4" t="s">
        <v>1830</v>
      </c>
    </row>
    <row r="235" spans="1:16" x14ac:dyDescent="0.3">
      <c r="A235" s="8" t="s">
        <v>278</v>
      </c>
      <c r="B235" s="8" t="s">
        <v>9</v>
      </c>
      <c r="C235" s="8" t="s">
        <v>1198</v>
      </c>
      <c r="D235" s="8" t="s">
        <v>515</v>
      </c>
      <c r="E235" s="8" t="s">
        <v>1097</v>
      </c>
      <c r="F235" s="10">
        <v>1</v>
      </c>
      <c r="G235" s="88"/>
      <c r="H235" s="4" t="s">
        <v>1830</v>
      </c>
    </row>
    <row r="236" spans="1:16" x14ac:dyDescent="0.3">
      <c r="A236" s="8" t="s">
        <v>278</v>
      </c>
      <c r="B236" s="8" t="s">
        <v>9</v>
      </c>
      <c r="C236" s="8" t="s">
        <v>1199</v>
      </c>
      <c r="D236" s="8" t="s">
        <v>97</v>
      </c>
      <c r="E236" s="8" t="s">
        <v>1200</v>
      </c>
      <c r="F236" s="10">
        <v>1</v>
      </c>
      <c r="G236" s="68"/>
      <c r="H236" t="s">
        <v>1829</v>
      </c>
    </row>
    <row r="237" spans="1:16" x14ac:dyDescent="0.3">
      <c r="A237" s="8" t="s">
        <v>278</v>
      </c>
      <c r="B237" s="8" t="s">
        <v>9</v>
      </c>
      <c r="C237" s="8" t="s">
        <v>1202</v>
      </c>
      <c r="D237" s="8" t="s">
        <v>661</v>
      </c>
      <c r="E237" s="8" t="s">
        <v>1095</v>
      </c>
      <c r="F237" s="10">
        <v>1</v>
      </c>
      <c r="G237" s="68"/>
      <c r="H237" t="s">
        <v>1829</v>
      </c>
    </row>
    <row r="238" spans="1:16" s="191" customFormat="1" x14ac:dyDescent="0.3">
      <c r="A238" s="186" t="s">
        <v>278</v>
      </c>
      <c r="B238" s="186" t="s">
        <v>13</v>
      </c>
      <c r="C238" s="186" t="s">
        <v>1203</v>
      </c>
      <c r="D238" s="186" t="s">
        <v>84</v>
      </c>
      <c r="E238" s="186" t="s">
        <v>1204</v>
      </c>
      <c r="F238" s="190">
        <v>0</v>
      </c>
      <c r="G238" s="190">
        <v>0</v>
      </c>
    </row>
    <row r="239" spans="1:16" s="191" customFormat="1" x14ac:dyDescent="0.3">
      <c r="A239" s="186" t="s">
        <v>278</v>
      </c>
      <c r="B239" s="186" t="s">
        <v>13</v>
      </c>
      <c r="C239" s="186" t="s">
        <v>848</v>
      </c>
      <c r="D239" s="186" t="s">
        <v>186</v>
      </c>
      <c r="E239" s="186" t="s">
        <v>149</v>
      </c>
      <c r="F239" s="190">
        <v>0</v>
      </c>
      <c r="G239" s="190">
        <v>0</v>
      </c>
    </row>
    <row r="240" spans="1:16" x14ac:dyDescent="0.3">
      <c r="A240" s="8" t="s">
        <v>278</v>
      </c>
      <c r="B240" s="8" t="s">
        <v>13</v>
      </c>
      <c r="C240" s="8" t="s">
        <v>653</v>
      </c>
      <c r="D240" s="8" t="s">
        <v>225</v>
      </c>
      <c r="E240" s="8" t="s">
        <v>228</v>
      </c>
      <c r="F240" s="10">
        <v>1</v>
      </c>
      <c r="G240" s="11"/>
      <c r="H240" t="s">
        <v>1829</v>
      </c>
    </row>
    <row r="241" spans="1:8" x14ac:dyDescent="0.3">
      <c r="A241" s="8" t="s">
        <v>278</v>
      </c>
      <c r="B241" s="8" t="s">
        <v>150</v>
      </c>
      <c r="C241" s="8" t="s">
        <v>1205</v>
      </c>
      <c r="D241" s="8" t="s">
        <v>1206</v>
      </c>
      <c r="E241" s="8" t="s">
        <v>1207</v>
      </c>
      <c r="F241" s="10">
        <v>1</v>
      </c>
      <c r="G241" s="11"/>
      <c r="H241" t="s">
        <v>1829</v>
      </c>
    </row>
    <row r="242" spans="1:8" x14ac:dyDescent="0.3">
      <c r="A242" s="8" t="s">
        <v>278</v>
      </c>
      <c r="B242" s="8" t="s">
        <v>150</v>
      </c>
      <c r="C242" s="8" t="s">
        <v>1208</v>
      </c>
      <c r="D242" s="8" t="s">
        <v>186</v>
      </c>
      <c r="E242" s="8" t="s">
        <v>1209</v>
      </c>
      <c r="F242" s="10">
        <v>1</v>
      </c>
      <c r="G242" s="11"/>
      <c r="H242" t="s">
        <v>1830</v>
      </c>
    </row>
    <row r="243" spans="1:8" x14ac:dyDescent="0.3">
      <c r="A243" s="8" t="s">
        <v>278</v>
      </c>
      <c r="B243" s="8" t="s">
        <v>212</v>
      </c>
      <c r="C243" s="8" t="s">
        <v>1210</v>
      </c>
      <c r="D243" s="8" t="s">
        <v>248</v>
      </c>
      <c r="E243" s="8" t="s">
        <v>1166</v>
      </c>
      <c r="F243" s="10">
        <v>1</v>
      </c>
      <c r="G243" s="11"/>
      <c r="H243" t="s">
        <v>1829</v>
      </c>
    </row>
    <row r="244" spans="1:8" x14ac:dyDescent="0.3">
      <c r="A244" s="8" t="s">
        <v>278</v>
      </c>
      <c r="B244" s="8" t="s">
        <v>212</v>
      </c>
      <c r="C244" s="8" t="s">
        <v>1211</v>
      </c>
      <c r="D244" s="8" t="s">
        <v>70</v>
      </c>
      <c r="E244" s="8" t="s">
        <v>1176</v>
      </c>
      <c r="F244" s="10">
        <v>1</v>
      </c>
      <c r="G244" s="11"/>
      <c r="H244" t="s">
        <v>1829</v>
      </c>
    </row>
    <row r="245" spans="1:8" s="191" customFormat="1" x14ac:dyDescent="0.3">
      <c r="A245" s="186" t="s">
        <v>278</v>
      </c>
      <c r="B245" s="186" t="s">
        <v>233</v>
      </c>
      <c r="C245" s="186" t="s">
        <v>1212</v>
      </c>
      <c r="D245" s="186"/>
      <c r="E245" s="186" t="s">
        <v>1213</v>
      </c>
      <c r="F245" s="190">
        <v>0</v>
      </c>
      <c r="G245" s="190">
        <v>0</v>
      </c>
    </row>
    <row r="246" spans="1:8" x14ac:dyDescent="0.3">
      <c r="A246" s="8" t="s">
        <v>278</v>
      </c>
      <c r="B246" s="8" t="s">
        <v>233</v>
      </c>
      <c r="C246" s="8" t="s">
        <v>1214</v>
      </c>
      <c r="D246" s="8" t="s">
        <v>1215</v>
      </c>
      <c r="E246" s="8" t="s">
        <v>228</v>
      </c>
      <c r="F246" s="10">
        <v>1</v>
      </c>
      <c r="G246" s="11"/>
      <c r="H246" t="s">
        <v>1829</v>
      </c>
    </row>
    <row r="247" spans="1:8" x14ac:dyDescent="0.3">
      <c r="A247" s="68" t="s">
        <v>278</v>
      </c>
      <c r="B247" s="68" t="s">
        <v>233</v>
      </c>
      <c r="C247" s="68" t="s">
        <v>1216</v>
      </c>
      <c r="D247" s="68" t="s">
        <v>414</v>
      </c>
      <c r="E247" s="68" t="s">
        <v>1217</v>
      </c>
      <c r="F247" s="11"/>
      <c r="G247" s="11">
        <v>1</v>
      </c>
      <c r="H247" t="s">
        <v>1829</v>
      </c>
    </row>
    <row r="248" spans="1:8" x14ac:dyDescent="0.3">
      <c r="A248" s="8" t="s">
        <v>278</v>
      </c>
      <c r="B248" s="8" t="s">
        <v>526</v>
      </c>
      <c r="C248" s="8" t="s">
        <v>1218</v>
      </c>
      <c r="D248" s="8" t="s">
        <v>69</v>
      </c>
      <c r="E248" s="8" t="s">
        <v>1219</v>
      </c>
      <c r="F248" s="10">
        <v>1</v>
      </c>
      <c r="G248" s="68"/>
      <c r="H248" t="s">
        <v>1830</v>
      </c>
    </row>
    <row r="249" spans="1:8" s="191" customFormat="1" x14ac:dyDescent="0.3">
      <c r="A249" s="186" t="s">
        <v>278</v>
      </c>
      <c r="B249" s="186" t="s">
        <v>19</v>
      </c>
      <c r="C249" s="186" t="s">
        <v>1220</v>
      </c>
      <c r="D249" s="186" t="s">
        <v>186</v>
      </c>
      <c r="E249" s="186" t="s">
        <v>302</v>
      </c>
      <c r="F249" s="190">
        <v>0</v>
      </c>
      <c r="G249" s="190">
        <v>0</v>
      </c>
    </row>
    <row r="250" spans="1:8" x14ac:dyDescent="0.3">
      <c r="A250" s="8" t="s">
        <v>278</v>
      </c>
      <c r="B250" s="8" t="s">
        <v>264</v>
      </c>
      <c r="C250" s="8" t="s">
        <v>1221</v>
      </c>
      <c r="D250" s="8" t="s">
        <v>225</v>
      </c>
      <c r="E250" s="8" t="s">
        <v>1222</v>
      </c>
      <c r="F250" s="10">
        <v>1</v>
      </c>
      <c r="G250" s="68"/>
      <c r="H250" t="s">
        <v>1829</v>
      </c>
    </row>
    <row r="251" spans="1:8" x14ac:dyDescent="0.3">
      <c r="A251" s="8" t="s">
        <v>278</v>
      </c>
      <c r="B251" s="8" t="s">
        <v>45</v>
      </c>
      <c r="C251" s="8" t="s">
        <v>1223</v>
      </c>
      <c r="D251" s="8" t="s">
        <v>1224</v>
      </c>
      <c r="E251" s="8" t="s">
        <v>1225</v>
      </c>
      <c r="F251" s="10">
        <v>1</v>
      </c>
      <c r="G251" s="68"/>
      <c r="H251" t="s">
        <v>1829</v>
      </c>
    </row>
    <row r="252" spans="1:8" x14ac:dyDescent="0.3">
      <c r="A252" s="8" t="s">
        <v>278</v>
      </c>
      <c r="B252" s="8" t="s">
        <v>33</v>
      </c>
      <c r="C252" s="8" t="s">
        <v>1201</v>
      </c>
      <c r="D252" s="8" t="s">
        <v>1226</v>
      </c>
      <c r="E252" s="8" t="s">
        <v>1227</v>
      </c>
      <c r="F252" s="10">
        <v>1</v>
      </c>
      <c r="G252" s="11"/>
      <c r="H252" t="s">
        <v>1829</v>
      </c>
    </row>
    <row r="253" spans="1:8" x14ac:dyDescent="0.3">
      <c r="A253" s="12"/>
      <c r="B253" s="12"/>
      <c r="C253" s="12"/>
      <c r="D253" s="12"/>
      <c r="E253" s="12"/>
      <c r="F253" s="86">
        <f>SUM(F215:F252)</f>
        <v>30</v>
      </c>
      <c r="G253" s="93">
        <f>SUM(G215:G252)</f>
        <v>2</v>
      </c>
    </row>
    <row r="254" spans="1:8" x14ac:dyDescent="0.3">
      <c r="A254" s="162">
        <v>2017</v>
      </c>
      <c r="B254" s="92"/>
      <c r="C254" s="92"/>
      <c r="D254" s="92"/>
      <c r="E254" s="92"/>
      <c r="F254" s="92"/>
      <c r="G254" s="92"/>
    </row>
    <row r="255" spans="1:8" x14ac:dyDescent="0.3">
      <c r="A255" s="8" t="s">
        <v>313</v>
      </c>
      <c r="B255" s="8" t="s">
        <v>250</v>
      </c>
      <c r="C255" s="8" t="s">
        <v>1228</v>
      </c>
      <c r="D255" s="8" t="s">
        <v>113</v>
      </c>
      <c r="E255" s="8" t="s">
        <v>1229</v>
      </c>
      <c r="F255" s="10">
        <v>1</v>
      </c>
      <c r="G255" s="11"/>
      <c r="H255" t="s">
        <v>1829</v>
      </c>
    </row>
    <row r="256" spans="1:8" x14ac:dyDescent="0.3">
      <c r="A256" s="8" t="s">
        <v>313</v>
      </c>
      <c r="B256" s="8" t="s">
        <v>13</v>
      </c>
      <c r="C256" s="8" t="s">
        <v>1230</v>
      </c>
      <c r="D256" s="8" t="s">
        <v>97</v>
      </c>
      <c r="E256" s="8" t="s">
        <v>1035</v>
      </c>
      <c r="F256" s="10">
        <v>1</v>
      </c>
      <c r="G256" s="11"/>
      <c r="H256" t="s">
        <v>1829</v>
      </c>
    </row>
    <row r="257" spans="1:8" x14ac:dyDescent="0.3">
      <c r="A257" s="8" t="s">
        <v>313</v>
      </c>
      <c r="B257" s="8" t="s">
        <v>13</v>
      </c>
      <c r="C257" s="8" t="s">
        <v>1231</v>
      </c>
      <c r="D257" s="8" t="s">
        <v>1028</v>
      </c>
      <c r="E257" s="8" t="s">
        <v>339</v>
      </c>
      <c r="F257" s="10">
        <v>1</v>
      </c>
      <c r="G257" s="11"/>
      <c r="H257" t="s">
        <v>1829</v>
      </c>
    </row>
    <row r="258" spans="1:8" x14ac:dyDescent="0.3">
      <c r="A258" s="8" t="s">
        <v>313</v>
      </c>
      <c r="B258" s="8" t="s">
        <v>150</v>
      </c>
      <c r="C258" s="8" t="s">
        <v>1232</v>
      </c>
      <c r="D258" s="8" t="s">
        <v>52</v>
      </c>
      <c r="E258" s="8" t="s">
        <v>620</v>
      </c>
      <c r="F258" s="10">
        <v>1</v>
      </c>
      <c r="G258" s="11"/>
      <c r="H258" t="s">
        <v>1829</v>
      </c>
    </row>
    <row r="259" spans="1:8" x14ac:dyDescent="0.3">
      <c r="A259" s="8" t="s">
        <v>313</v>
      </c>
      <c r="B259" s="8" t="s">
        <v>77</v>
      </c>
      <c r="C259" s="8" t="s">
        <v>1233</v>
      </c>
      <c r="D259" s="8" t="s">
        <v>64</v>
      </c>
      <c r="E259" s="8" t="s">
        <v>58</v>
      </c>
      <c r="F259" s="10">
        <v>1</v>
      </c>
      <c r="G259" s="11"/>
      <c r="H259" t="s">
        <v>1830</v>
      </c>
    </row>
    <row r="260" spans="1:8" x14ac:dyDescent="0.3">
      <c r="A260" s="8" t="s">
        <v>313</v>
      </c>
      <c r="B260" s="8" t="s">
        <v>77</v>
      </c>
      <c r="C260" s="8" t="s">
        <v>1234</v>
      </c>
      <c r="D260" s="8" t="s">
        <v>225</v>
      </c>
      <c r="E260" s="8" t="s">
        <v>1235</v>
      </c>
      <c r="F260" s="10">
        <v>1</v>
      </c>
      <c r="G260" s="11"/>
      <c r="H260" t="s">
        <v>1829</v>
      </c>
    </row>
    <row r="261" spans="1:8" x14ac:dyDescent="0.3">
      <c r="A261" s="8" t="s">
        <v>313</v>
      </c>
      <c r="B261" s="8" t="s">
        <v>19</v>
      </c>
      <c r="C261" s="8" t="s">
        <v>1236</v>
      </c>
      <c r="D261" s="8" t="s">
        <v>1237</v>
      </c>
      <c r="E261" s="8" t="s">
        <v>1238</v>
      </c>
      <c r="F261" s="10">
        <v>1</v>
      </c>
      <c r="G261" s="11"/>
      <c r="H261" t="s">
        <v>1829</v>
      </c>
    </row>
    <row r="262" spans="1:8" x14ac:dyDescent="0.3">
      <c r="A262" s="8" t="s">
        <v>313</v>
      </c>
      <c r="B262" s="8" t="s">
        <v>19</v>
      </c>
      <c r="C262" s="8" t="s">
        <v>1239</v>
      </c>
      <c r="D262" s="8" t="s">
        <v>186</v>
      </c>
      <c r="E262" s="8" t="s">
        <v>149</v>
      </c>
      <c r="F262" s="10">
        <v>1</v>
      </c>
      <c r="G262" s="11"/>
      <c r="H262" t="s">
        <v>1829</v>
      </c>
    </row>
    <row r="263" spans="1:8" x14ac:dyDescent="0.3">
      <c r="A263" s="8" t="s">
        <v>313</v>
      </c>
      <c r="B263" s="8" t="s">
        <v>164</v>
      </c>
      <c r="C263" s="8" t="s">
        <v>1240</v>
      </c>
      <c r="D263" s="8" t="s">
        <v>248</v>
      </c>
      <c r="E263" s="8" t="s">
        <v>1241</v>
      </c>
      <c r="F263" s="10">
        <v>1</v>
      </c>
      <c r="G263" s="11"/>
      <c r="H263" t="s">
        <v>1830</v>
      </c>
    </row>
    <row r="264" spans="1:8" x14ac:dyDescent="0.3">
      <c r="A264" s="8" t="s">
        <v>313</v>
      </c>
      <c r="B264" s="8" t="s">
        <v>563</v>
      </c>
      <c r="C264" s="8" t="s">
        <v>1242</v>
      </c>
      <c r="D264" s="8" t="s">
        <v>68</v>
      </c>
      <c r="E264" s="8" t="s">
        <v>1243</v>
      </c>
      <c r="F264" s="10">
        <v>1</v>
      </c>
      <c r="G264" s="11"/>
      <c r="H264" t="s">
        <v>1829</v>
      </c>
    </row>
    <row r="265" spans="1:8" x14ac:dyDescent="0.3">
      <c r="A265" s="12"/>
      <c r="B265" s="12"/>
      <c r="C265" s="12"/>
      <c r="D265" s="12"/>
      <c r="E265" s="12"/>
      <c r="F265" s="86">
        <f>SUM(F255:F264)</f>
        <v>10</v>
      </c>
      <c r="G265" s="86">
        <f>SUM(G255:G264)</f>
        <v>0</v>
      </c>
    </row>
    <row r="266" spans="1:8" x14ac:dyDescent="0.3">
      <c r="A266" s="143" t="s">
        <v>329</v>
      </c>
      <c r="B266" s="143" t="s">
        <v>254</v>
      </c>
      <c r="C266" s="143" t="s">
        <v>1244</v>
      </c>
      <c r="D266" s="143" t="s">
        <v>68</v>
      </c>
      <c r="E266" s="143" t="s">
        <v>1245</v>
      </c>
      <c r="F266" s="157">
        <v>1</v>
      </c>
      <c r="G266" s="11"/>
      <c r="H266" t="s">
        <v>1829</v>
      </c>
    </row>
    <row r="267" spans="1:8" x14ac:dyDescent="0.3">
      <c r="A267" s="8" t="s">
        <v>332</v>
      </c>
      <c r="B267" s="8" t="s">
        <v>181</v>
      </c>
      <c r="C267" s="8" t="s">
        <v>1246</v>
      </c>
      <c r="D267" s="8" t="s">
        <v>186</v>
      </c>
      <c r="E267" s="8" t="s">
        <v>1247</v>
      </c>
      <c r="F267" s="10">
        <v>1</v>
      </c>
      <c r="G267" s="11"/>
      <c r="H267" t="s">
        <v>1830</v>
      </c>
    </row>
    <row r="268" spans="1:8" x14ac:dyDescent="0.3">
      <c r="A268" s="8" t="s">
        <v>329</v>
      </c>
      <c r="B268" s="8" t="s">
        <v>13</v>
      </c>
      <c r="C268" s="8" t="s">
        <v>1248</v>
      </c>
      <c r="D268" s="8" t="s">
        <v>1249</v>
      </c>
      <c r="E268" s="8" t="s">
        <v>145</v>
      </c>
      <c r="F268" s="10">
        <v>1</v>
      </c>
      <c r="G268" s="11"/>
      <c r="H268" t="s">
        <v>1829</v>
      </c>
    </row>
    <row r="269" spans="1:8" x14ac:dyDescent="0.3">
      <c r="A269" s="8" t="s">
        <v>329</v>
      </c>
      <c r="B269" s="8" t="s">
        <v>13</v>
      </c>
      <c r="C269" s="8" t="s">
        <v>1250</v>
      </c>
      <c r="D269" s="8" t="s">
        <v>186</v>
      </c>
      <c r="E269" s="8" t="s">
        <v>1195</v>
      </c>
      <c r="F269" s="10">
        <v>1</v>
      </c>
      <c r="G269" s="11"/>
      <c r="H269" t="s">
        <v>1829</v>
      </c>
    </row>
    <row r="270" spans="1:8" x14ac:dyDescent="0.3">
      <c r="A270" s="8" t="s">
        <v>329</v>
      </c>
      <c r="B270" s="8" t="s">
        <v>150</v>
      </c>
      <c r="C270" s="8" t="s">
        <v>1251</v>
      </c>
      <c r="D270" s="8" t="s">
        <v>186</v>
      </c>
      <c r="E270" s="8" t="s">
        <v>1222</v>
      </c>
      <c r="F270" s="10">
        <v>1</v>
      </c>
      <c r="G270" s="11"/>
      <c r="H270" t="s">
        <v>1829</v>
      </c>
    </row>
    <row r="271" spans="1:8" x14ac:dyDescent="0.3">
      <c r="A271" s="8" t="s">
        <v>329</v>
      </c>
      <c r="B271" s="8" t="s">
        <v>15</v>
      </c>
      <c r="C271" s="8" t="s">
        <v>1252</v>
      </c>
      <c r="D271" s="8" t="s">
        <v>490</v>
      </c>
      <c r="E271" s="8" t="s">
        <v>145</v>
      </c>
      <c r="F271" s="10">
        <v>1</v>
      </c>
      <c r="G271" s="11"/>
      <c r="H271" t="s">
        <v>1829</v>
      </c>
    </row>
    <row r="272" spans="1:8" x14ac:dyDescent="0.3">
      <c r="A272" s="8" t="s">
        <v>329</v>
      </c>
      <c r="B272" s="8" t="s">
        <v>15</v>
      </c>
      <c r="C272" s="8" t="s">
        <v>1253</v>
      </c>
      <c r="D272" s="8" t="s">
        <v>70</v>
      </c>
      <c r="E272" s="8" t="s">
        <v>1254</v>
      </c>
      <c r="F272" s="10">
        <v>1</v>
      </c>
      <c r="G272" s="11"/>
      <c r="H272" t="s">
        <v>1830</v>
      </c>
    </row>
    <row r="273" spans="1:8" x14ac:dyDescent="0.3">
      <c r="A273" s="8" t="s">
        <v>329</v>
      </c>
      <c r="B273" s="8" t="s">
        <v>233</v>
      </c>
      <c r="C273" s="8" t="s">
        <v>1255</v>
      </c>
      <c r="D273" s="8" t="s">
        <v>606</v>
      </c>
      <c r="E273" s="8" t="s">
        <v>145</v>
      </c>
      <c r="F273" s="10">
        <v>1</v>
      </c>
      <c r="G273" s="11"/>
      <c r="H273" t="s">
        <v>1829</v>
      </c>
    </row>
    <row r="274" spans="1:8" x14ac:dyDescent="0.3">
      <c r="A274" s="8" t="s">
        <v>329</v>
      </c>
      <c r="B274" s="8" t="s">
        <v>233</v>
      </c>
      <c r="C274" s="8" t="s">
        <v>1256</v>
      </c>
      <c r="D274" s="8" t="s">
        <v>74</v>
      </c>
      <c r="E274" s="8" t="s">
        <v>1257</v>
      </c>
      <c r="F274" s="10">
        <v>1</v>
      </c>
      <c r="G274" s="11"/>
      <c r="H274" t="s">
        <v>1830</v>
      </c>
    </row>
    <row r="275" spans="1:8" x14ac:dyDescent="0.3">
      <c r="A275" s="16" t="s">
        <v>329</v>
      </c>
      <c r="B275" s="16" t="s">
        <v>77</v>
      </c>
      <c r="C275" s="16" t="s">
        <v>1258</v>
      </c>
      <c r="D275" s="16" t="s">
        <v>74</v>
      </c>
      <c r="E275" s="16" t="s">
        <v>598</v>
      </c>
      <c r="F275" s="6"/>
      <c r="G275" s="11"/>
    </row>
    <row r="276" spans="1:8" x14ac:dyDescent="0.3">
      <c r="A276" s="8" t="s">
        <v>329</v>
      </c>
      <c r="B276" s="8" t="s">
        <v>264</v>
      </c>
      <c r="C276" s="8" t="s">
        <v>1259</v>
      </c>
      <c r="D276" s="8" t="s">
        <v>1028</v>
      </c>
      <c r="E276" s="8" t="s">
        <v>1260</v>
      </c>
      <c r="F276" s="10">
        <v>1</v>
      </c>
      <c r="G276" s="11"/>
      <c r="H276" t="s">
        <v>1833</v>
      </c>
    </row>
    <row r="277" spans="1:8" x14ac:dyDescent="0.3">
      <c r="A277" s="8" t="s">
        <v>329</v>
      </c>
      <c r="B277" s="8" t="s">
        <v>45</v>
      </c>
      <c r="C277" s="8" t="s">
        <v>1261</v>
      </c>
      <c r="D277" s="8" t="s">
        <v>75</v>
      </c>
      <c r="E277" s="8" t="s">
        <v>149</v>
      </c>
      <c r="F277" s="10">
        <v>1</v>
      </c>
      <c r="G277" s="11"/>
      <c r="H277" t="s">
        <v>1829</v>
      </c>
    </row>
    <row r="278" spans="1:8" x14ac:dyDescent="0.3">
      <c r="A278" s="8" t="s">
        <v>329</v>
      </c>
      <c r="B278" s="8" t="s">
        <v>33</v>
      </c>
      <c r="C278" s="8" t="s">
        <v>701</v>
      </c>
      <c r="D278" s="8" t="s">
        <v>109</v>
      </c>
      <c r="E278" s="8" t="s">
        <v>1262</v>
      </c>
      <c r="F278" s="10">
        <v>1</v>
      </c>
      <c r="G278" s="11"/>
      <c r="H278" t="s">
        <v>1829</v>
      </c>
    </row>
    <row r="279" spans="1:8" s="191" customFormat="1" x14ac:dyDescent="0.3">
      <c r="A279" s="186" t="s">
        <v>329</v>
      </c>
      <c r="B279" s="186" t="s">
        <v>33</v>
      </c>
      <c r="C279" s="186" t="s">
        <v>1263</v>
      </c>
      <c r="D279" s="186"/>
      <c r="E279" s="186"/>
      <c r="F279" s="190">
        <v>0</v>
      </c>
      <c r="G279" s="190">
        <v>0</v>
      </c>
    </row>
    <row r="280" spans="1:8" x14ac:dyDescent="0.3">
      <c r="A280" s="143" t="s">
        <v>329</v>
      </c>
      <c r="B280" s="143" t="s">
        <v>33</v>
      </c>
      <c r="C280" s="143" t="s">
        <v>1264</v>
      </c>
      <c r="D280" s="143" t="s">
        <v>68</v>
      </c>
      <c r="E280" s="143" t="s">
        <v>1166</v>
      </c>
      <c r="F280" s="157">
        <v>1</v>
      </c>
      <c r="G280" s="11"/>
      <c r="H280" t="s">
        <v>1829</v>
      </c>
    </row>
    <row r="281" spans="1:8" x14ac:dyDescent="0.3">
      <c r="A281" s="8" t="s">
        <v>329</v>
      </c>
      <c r="B281" s="8" t="s">
        <v>111</v>
      </c>
      <c r="C281" s="8" t="s">
        <v>1265</v>
      </c>
      <c r="D281" s="8" t="s">
        <v>52</v>
      </c>
      <c r="E281" s="8" t="s">
        <v>1266</v>
      </c>
      <c r="F281" s="10">
        <v>1</v>
      </c>
      <c r="G281" s="11"/>
      <c r="H281" t="s">
        <v>1829</v>
      </c>
    </row>
    <row r="282" spans="1:8" x14ac:dyDescent="0.3">
      <c r="A282" s="12"/>
      <c r="B282" s="12"/>
      <c r="C282" s="12"/>
      <c r="D282" s="12"/>
      <c r="E282" s="12"/>
      <c r="F282" s="93">
        <f>SUM(F266:F281)</f>
        <v>14</v>
      </c>
      <c r="G282" s="93">
        <f>SUM(G266:G281)</f>
        <v>0</v>
      </c>
    </row>
    <row r="283" spans="1:8" s="191" customFormat="1" x14ac:dyDescent="0.3">
      <c r="A283" s="186" t="s">
        <v>351</v>
      </c>
      <c r="B283" s="186"/>
      <c r="C283" s="186"/>
      <c r="D283" s="186"/>
      <c r="E283" s="186"/>
      <c r="F283" s="186"/>
      <c r="G283" s="186"/>
    </row>
    <row r="284" spans="1:8" s="191" customFormat="1" x14ac:dyDescent="0.3">
      <c r="A284" s="186" t="s">
        <v>351</v>
      </c>
      <c r="B284" s="186" t="s">
        <v>2</v>
      </c>
      <c r="C284" s="186" t="s">
        <v>1267</v>
      </c>
      <c r="D284" s="186" t="s">
        <v>1268</v>
      </c>
      <c r="E284" s="186" t="s">
        <v>1269</v>
      </c>
      <c r="F284" s="190">
        <v>0</v>
      </c>
      <c r="G284" s="190">
        <v>0</v>
      </c>
    </row>
    <row r="285" spans="1:8" s="191" customFormat="1" x14ac:dyDescent="0.3">
      <c r="A285" s="186" t="s">
        <v>351</v>
      </c>
      <c r="B285" s="186" t="s">
        <v>188</v>
      </c>
      <c r="C285" s="186" t="s">
        <v>1270</v>
      </c>
      <c r="D285" s="186"/>
      <c r="E285" s="186" t="s">
        <v>1271</v>
      </c>
      <c r="F285" s="190">
        <v>0</v>
      </c>
      <c r="G285" s="190">
        <v>0</v>
      </c>
    </row>
    <row r="286" spans="1:8" x14ac:dyDescent="0.3">
      <c r="A286" s="8" t="s">
        <v>351</v>
      </c>
      <c r="B286" s="8" t="s">
        <v>188</v>
      </c>
      <c r="C286" s="8" t="s">
        <v>1272</v>
      </c>
      <c r="D286" s="8" t="s">
        <v>74</v>
      </c>
      <c r="E286" s="8" t="s">
        <v>1273</v>
      </c>
      <c r="F286" s="10">
        <v>1</v>
      </c>
      <c r="G286" s="11"/>
      <c r="H286" t="s">
        <v>1829</v>
      </c>
    </row>
    <row r="287" spans="1:8" x14ac:dyDescent="0.3">
      <c r="A287" s="8" t="s">
        <v>351</v>
      </c>
      <c r="B287" s="8" t="s">
        <v>6</v>
      </c>
      <c r="C287" s="8" t="s">
        <v>1274</v>
      </c>
      <c r="D287" s="8" t="s">
        <v>97</v>
      </c>
      <c r="E287" s="8" t="s">
        <v>1067</v>
      </c>
      <c r="F287" s="10">
        <v>1</v>
      </c>
      <c r="G287" s="11"/>
      <c r="H287" t="s">
        <v>1829</v>
      </c>
    </row>
    <row r="288" spans="1:8" x14ac:dyDescent="0.3">
      <c r="A288" s="8" t="s">
        <v>351</v>
      </c>
      <c r="B288" s="8" t="s">
        <v>6</v>
      </c>
      <c r="C288" s="8" t="s">
        <v>1275</v>
      </c>
      <c r="D288" s="8" t="s">
        <v>68</v>
      </c>
      <c r="E288" s="8" t="s">
        <v>145</v>
      </c>
      <c r="F288" s="10">
        <v>1</v>
      </c>
      <c r="G288" s="11"/>
      <c r="H288" t="s">
        <v>1829</v>
      </c>
    </row>
    <row r="289" spans="1:8" s="191" customFormat="1" x14ac:dyDescent="0.3">
      <c r="A289" s="186" t="s">
        <v>351</v>
      </c>
      <c r="B289" s="186"/>
      <c r="C289" s="186"/>
      <c r="D289" s="186"/>
      <c r="E289" s="186"/>
      <c r="F289" s="190"/>
      <c r="G289" s="190"/>
    </row>
    <row r="290" spans="1:8" s="191" customFormat="1" x14ac:dyDescent="0.3">
      <c r="A290" s="186" t="s">
        <v>351</v>
      </c>
      <c r="B290" s="186"/>
      <c r="C290" s="186"/>
      <c r="D290" s="186"/>
      <c r="E290" s="186"/>
      <c r="F290" s="190"/>
      <c r="G290" s="190"/>
    </row>
    <row r="291" spans="1:8" x14ac:dyDescent="0.3">
      <c r="A291" s="8" t="s">
        <v>351</v>
      </c>
      <c r="B291" s="8" t="s">
        <v>254</v>
      </c>
      <c r="C291" s="8" t="s">
        <v>1276</v>
      </c>
      <c r="D291" s="8" t="s">
        <v>462</v>
      </c>
      <c r="E291" s="8" t="s">
        <v>1277</v>
      </c>
      <c r="F291" s="10">
        <v>1</v>
      </c>
      <c r="G291" s="11"/>
      <c r="H291" t="s">
        <v>1830</v>
      </c>
    </row>
    <row r="292" spans="1:8" x14ac:dyDescent="0.3">
      <c r="A292" s="8" t="s">
        <v>351</v>
      </c>
      <c r="B292" s="8" t="s">
        <v>28</v>
      </c>
      <c r="C292" s="8" t="s">
        <v>1278</v>
      </c>
      <c r="D292" s="8" t="s">
        <v>109</v>
      </c>
      <c r="E292" s="8" t="s">
        <v>1279</v>
      </c>
      <c r="F292" s="10">
        <v>1</v>
      </c>
      <c r="G292" s="11"/>
      <c r="H292" t="s">
        <v>1829</v>
      </c>
    </row>
    <row r="293" spans="1:8" x14ac:dyDescent="0.3">
      <c r="A293" s="8" t="s">
        <v>351</v>
      </c>
      <c r="B293" s="8" t="s">
        <v>28</v>
      </c>
      <c r="C293" s="8" t="s">
        <v>1280</v>
      </c>
      <c r="D293" s="8" t="s">
        <v>310</v>
      </c>
      <c r="E293" s="8" t="s">
        <v>1281</v>
      </c>
      <c r="F293" s="10">
        <v>1</v>
      </c>
      <c r="G293" s="11"/>
      <c r="H293" t="s">
        <v>1830</v>
      </c>
    </row>
    <row r="294" spans="1:8" x14ac:dyDescent="0.3">
      <c r="A294" s="68" t="s">
        <v>351</v>
      </c>
      <c r="B294" s="68" t="s">
        <v>28</v>
      </c>
      <c r="C294" s="68" t="s">
        <v>1282</v>
      </c>
      <c r="D294" s="68" t="s">
        <v>68</v>
      </c>
      <c r="E294" s="68" t="s">
        <v>1283</v>
      </c>
      <c r="F294" s="11"/>
      <c r="G294" s="11">
        <v>1</v>
      </c>
      <c r="H294" t="s">
        <v>1830</v>
      </c>
    </row>
    <row r="295" spans="1:8" x14ac:dyDescent="0.3">
      <c r="A295" s="8" t="s">
        <v>351</v>
      </c>
      <c r="B295" s="8" t="s">
        <v>181</v>
      </c>
      <c r="C295" s="8" t="s">
        <v>1284</v>
      </c>
      <c r="D295" s="8" t="s">
        <v>225</v>
      </c>
      <c r="E295" s="8" t="s">
        <v>1285</v>
      </c>
      <c r="F295" s="10">
        <v>1</v>
      </c>
      <c r="G295" s="11"/>
      <c r="H295" t="s">
        <v>1830</v>
      </c>
    </row>
    <row r="296" spans="1:8" x14ac:dyDescent="0.3">
      <c r="A296" s="68" t="s">
        <v>351</v>
      </c>
      <c r="B296" s="68" t="s">
        <v>181</v>
      </c>
      <c r="C296" s="68" t="s">
        <v>1286</v>
      </c>
      <c r="D296" s="68" t="s">
        <v>68</v>
      </c>
      <c r="E296" s="68" t="s">
        <v>1067</v>
      </c>
      <c r="F296" s="11"/>
      <c r="G296" s="11">
        <v>1</v>
      </c>
      <c r="H296" t="s">
        <v>1829</v>
      </c>
    </row>
    <row r="297" spans="1:8" x14ac:dyDescent="0.3">
      <c r="A297" s="8" t="s">
        <v>351</v>
      </c>
      <c r="B297" s="8" t="s">
        <v>250</v>
      </c>
      <c r="C297" s="8" t="s">
        <v>1287</v>
      </c>
      <c r="D297" s="8" t="s">
        <v>186</v>
      </c>
      <c r="E297" s="8" t="s">
        <v>1288</v>
      </c>
      <c r="F297" s="10">
        <v>1</v>
      </c>
      <c r="G297" s="11"/>
      <c r="H297" t="s">
        <v>1829</v>
      </c>
    </row>
    <row r="298" spans="1:8" s="191" customFormat="1" x14ac:dyDescent="0.3">
      <c r="A298" s="186" t="s">
        <v>351</v>
      </c>
      <c r="B298" s="186" t="s">
        <v>142</v>
      </c>
      <c r="C298" s="186" t="s">
        <v>1289</v>
      </c>
      <c r="D298" s="186" t="s">
        <v>606</v>
      </c>
      <c r="E298" s="186"/>
      <c r="F298" s="190">
        <v>0</v>
      </c>
      <c r="G298" s="190">
        <v>0</v>
      </c>
    </row>
    <row r="299" spans="1:8" x14ac:dyDescent="0.3">
      <c r="A299" s="8" t="s">
        <v>351</v>
      </c>
      <c r="B299" s="8" t="s">
        <v>142</v>
      </c>
      <c r="C299" s="8" t="s">
        <v>1290</v>
      </c>
      <c r="D299" s="8" t="s">
        <v>66</v>
      </c>
      <c r="E299" s="8" t="s">
        <v>1291</v>
      </c>
      <c r="F299" s="10">
        <v>1</v>
      </c>
      <c r="G299" s="11"/>
      <c r="H299" t="s">
        <v>1829</v>
      </c>
    </row>
    <row r="300" spans="1:8" x14ac:dyDescent="0.3">
      <c r="A300" s="16" t="s">
        <v>351</v>
      </c>
      <c r="B300" s="16" t="s">
        <v>9</v>
      </c>
      <c r="C300" s="16" t="s">
        <v>1292</v>
      </c>
      <c r="D300" s="16" t="s">
        <v>43</v>
      </c>
      <c r="E300" s="16" t="s">
        <v>551</v>
      </c>
      <c r="F300" s="6"/>
      <c r="G300" s="11"/>
    </row>
    <row r="301" spans="1:8" x14ac:dyDescent="0.3">
      <c r="A301" s="8" t="s">
        <v>351</v>
      </c>
      <c r="B301" s="8" t="s">
        <v>9</v>
      </c>
      <c r="C301" s="8" t="s">
        <v>1293</v>
      </c>
      <c r="D301" s="8" t="s">
        <v>70</v>
      </c>
      <c r="E301" s="8" t="s">
        <v>1294</v>
      </c>
      <c r="F301" s="10">
        <v>1</v>
      </c>
      <c r="G301" s="11"/>
      <c r="H301" t="s">
        <v>1829</v>
      </c>
    </row>
    <row r="302" spans="1:8" x14ac:dyDescent="0.3">
      <c r="A302" s="22" t="s">
        <v>351</v>
      </c>
      <c r="B302" s="108" t="s">
        <v>150</v>
      </c>
      <c r="C302" s="108" t="s">
        <v>1295</v>
      </c>
      <c r="D302" s="108" t="s">
        <v>1013</v>
      </c>
      <c r="E302" s="108" t="s">
        <v>1235</v>
      </c>
      <c r="F302" s="83">
        <v>1</v>
      </c>
      <c r="G302" s="163"/>
      <c r="H302" t="s">
        <v>1829</v>
      </c>
    </row>
    <row r="303" spans="1:8" s="191" customFormat="1" x14ac:dyDescent="0.3">
      <c r="A303" s="186" t="s">
        <v>351</v>
      </c>
      <c r="B303" s="199"/>
      <c r="C303" s="199"/>
      <c r="D303" s="199"/>
      <c r="E303" s="199"/>
      <c r="F303" s="190"/>
      <c r="G303" s="190"/>
    </row>
    <row r="304" spans="1:8" s="191" customFormat="1" x14ac:dyDescent="0.3">
      <c r="A304" s="186" t="s">
        <v>351</v>
      </c>
      <c r="B304" s="199"/>
      <c r="C304" s="199"/>
      <c r="D304" s="199"/>
      <c r="E304" s="199"/>
      <c r="F304" s="190"/>
      <c r="G304" s="190"/>
    </row>
    <row r="305" spans="1:8" s="96" customFormat="1" x14ac:dyDescent="0.3">
      <c r="A305" s="8" t="s">
        <v>351</v>
      </c>
      <c r="B305" s="101" t="s">
        <v>15</v>
      </c>
      <c r="C305" s="101" t="s">
        <v>1296</v>
      </c>
      <c r="D305" s="101" t="s">
        <v>43</v>
      </c>
      <c r="E305" s="101" t="s">
        <v>145</v>
      </c>
      <c r="F305" s="10">
        <v>1</v>
      </c>
      <c r="G305" s="11"/>
      <c r="H305" t="s">
        <v>1829</v>
      </c>
    </row>
    <row r="306" spans="1:8" x14ac:dyDescent="0.3">
      <c r="A306" s="8" t="s">
        <v>351</v>
      </c>
      <c r="B306" s="101" t="s">
        <v>15</v>
      </c>
      <c r="C306" s="101" t="s">
        <v>1297</v>
      </c>
      <c r="D306" s="101" t="s">
        <v>703</v>
      </c>
      <c r="E306" s="101" t="s">
        <v>118</v>
      </c>
      <c r="F306" s="10">
        <v>1</v>
      </c>
      <c r="G306" s="11"/>
      <c r="H306" t="s">
        <v>1829</v>
      </c>
    </row>
    <row r="307" spans="1:8" x14ac:dyDescent="0.3">
      <c r="A307" s="8" t="s">
        <v>351</v>
      </c>
      <c r="B307" s="101" t="s">
        <v>15</v>
      </c>
      <c r="C307" s="101" t="s">
        <v>1298</v>
      </c>
      <c r="D307" s="101" t="s">
        <v>186</v>
      </c>
      <c r="E307" s="101" t="s">
        <v>1299</v>
      </c>
      <c r="F307" s="10">
        <v>1</v>
      </c>
      <c r="G307" s="11"/>
      <c r="H307" t="s">
        <v>1829</v>
      </c>
    </row>
    <row r="308" spans="1:8" s="191" customFormat="1" x14ac:dyDescent="0.3">
      <c r="A308" s="186" t="s">
        <v>351</v>
      </c>
      <c r="B308" s="199" t="s">
        <v>15</v>
      </c>
      <c r="C308" s="199" t="s">
        <v>1301</v>
      </c>
      <c r="D308" s="199" t="s">
        <v>186</v>
      </c>
      <c r="E308" s="199" t="s">
        <v>1300</v>
      </c>
      <c r="F308" s="190">
        <v>0</v>
      </c>
      <c r="G308" s="190">
        <v>0</v>
      </c>
    </row>
    <row r="309" spans="1:8" s="191" customFormat="1" x14ac:dyDescent="0.3">
      <c r="A309" s="186" t="s">
        <v>351</v>
      </c>
      <c r="B309" s="199"/>
      <c r="C309" s="199"/>
      <c r="D309" s="199"/>
      <c r="E309" s="199"/>
      <c r="F309" s="190"/>
      <c r="G309" s="190"/>
    </row>
    <row r="310" spans="1:8" x14ac:dyDescent="0.3">
      <c r="A310" s="68" t="s">
        <v>351</v>
      </c>
      <c r="B310" s="164" t="s">
        <v>233</v>
      </c>
      <c r="C310" s="164" t="s">
        <v>1302</v>
      </c>
      <c r="D310" s="164" t="s">
        <v>43</v>
      </c>
      <c r="E310" s="164" t="s">
        <v>1303</v>
      </c>
      <c r="F310" s="11"/>
      <c r="G310" s="11">
        <v>1</v>
      </c>
      <c r="H310" t="s">
        <v>1833</v>
      </c>
    </row>
    <row r="311" spans="1:8" s="191" customFormat="1" x14ac:dyDescent="0.3">
      <c r="A311" s="186" t="s">
        <v>351</v>
      </c>
      <c r="B311" s="199" t="s">
        <v>233</v>
      </c>
      <c r="C311" s="199" t="s">
        <v>1304</v>
      </c>
      <c r="D311" s="199"/>
      <c r="E311" s="199" t="s">
        <v>426</v>
      </c>
      <c r="F311" s="190"/>
      <c r="G311" s="190"/>
    </row>
    <row r="312" spans="1:8" x14ac:dyDescent="0.3">
      <c r="A312" s="8" t="s">
        <v>351</v>
      </c>
      <c r="B312" s="101" t="s">
        <v>45</v>
      </c>
      <c r="C312" s="101" t="s">
        <v>1305</v>
      </c>
      <c r="D312" s="101" t="s">
        <v>66</v>
      </c>
      <c r="E312" s="101" t="s">
        <v>145</v>
      </c>
      <c r="F312" s="10">
        <v>1</v>
      </c>
      <c r="G312" s="11"/>
      <c r="H312" t="s">
        <v>1829</v>
      </c>
    </row>
    <row r="313" spans="1:8" x14ac:dyDescent="0.3">
      <c r="A313" s="8" t="s">
        <v>351</v>
      </c>
      <c r="B313" s="101" t="s">
        <v>33</v>
      </c>
      <c r="C313" s="101" t="s">
        <v>1297</v>
      </c>
      <c r="D313" s="101" t="s">
        <v>703</v>
      </c>
      <c r="E313" s="101" t="s">
        <v>118</v>
      </c>
      <c r="F313" s="10">
        <v>1</v>
      </c>
      <c r="G313" s="11"/>
      <c r="H313" t="s">
        <v>1829</v>
      </c>
    </row>
    <row r="314" spans="1:8" s="191" customFormat="1" x14ac:dyDescent="0.3">
      <c r="A314" s="186" t="s">
        <v>351</v>
      </c>
      <c r="B314" s="199" t="s">
        <v>33</v>
      </c>
      <c r="C314" s="199" t="s">
        <v>1306</v>
      </c>
      <c r="D314" s="199" t="s">
        <v>74</v>
      </c>
      <c r="E314" s="199" t="s">
        <v>1307</v>
      </c>
      <c r="F314" s="190">
        <v>0</v>
      </c>
      <c r="G314" s="190">
        <v>0</v>
      </c>
    </row>
    <row r="315" spans="1:8" s="191" customFormat="1" x14ac:dyDescent="0.3">
      <c r="A315" s="186" t="s">
        <v>351</v>
      </c>
      <c r="B315" s="199" t="s">
        <v>33</v>
      </c>
      <c r="C315" s="199" t="s">
        <v>1308</v>
      </c>
      <c r="D315" s="199" t="s">
        <v>70</v>
      </c>
      <c r="E315" s="199" t="s">
        <v>1254</v>
      </c>
      <c r="F315" s="190"/>
      <c r="G315" s="190"/>
    </row>
    <row r="316" spans="1:8" x14ac:dyDescent="0.3">
      <c r="A316" s="8" t="s">
        <v>351</v>
      </c>
      <c r="B316" s="101" t="s">
        <v>31</v>
      </c>
      <c r="C316" s="101" t="s">
        <v>653</v>
      </c>
      <c r="D316" s="101" t="s">
        <v>225</v>
      </c>
      <c r="E316" s="101" t="s">
        <v>1010</v>
      </c>
      <c r="F316" s="10">
        <v>1</v>
      </c>
      <c r="G316" s="11"/>
      <c r="H316" t="s">
        <v>1829</v>
      </c>
    </row>
    <row r="317" spans="1:8" x14ac:dyDescent="0.3">
      <c r="A317" s="8" t="s">
        <v>351</v>
      </c>
      <c r="B317" s="101" t="s">
        <v>164</v>
      </c>
      <c r="C317" s="101" t="s">
        <v>395</v>
      </c>
      <c r="D317" s="101" t="s">
        <v>70</v>
      </c>
      <c r="E317" s="101" t="s">
        <v>1309</v>
      </c>
      <c r="F317" s="10">
        <v>1</v>
      </c>
      <c r="G317" s="11"/>
      <c r="H317" t="s">
        <v>1829</v>
      </c>
    </row>
    <row r="318" spans="1:8" s="191" customFormat="1" x14ac:dyDescent="0.3">
      <c r="A318" s="186" t="s">
        <v>351</v>
      </c>
      <c r="B318" s="199" t="s">
        <v>354</v>
      </c>
      <c r="C318" s="199" t="s">
        <v>1310</v>
      </c>
      <c r="D318" s="199"/>
      <c r="E318" s="199" t="s">
        <v>103</v>
      </c>
      <c r="F318" s="190">
        <v>0</v>
      </c>
      <c r="G318" s="190">
        <v>0</v>
      </c>
    </row>
    <row r="319" spans="1:8" x14ac:dyDescent="0.3">
      <c r="A319" s="8" t="s">
        <v>351</v>
      </c>
      <c r="B319" s="101" t="s">
        <v>354</v>
      </c>
      <c r="C319" s="101" t="s">
        <v>1311</v>
      </c>
      <c r="D319" s="101" t="s">
        <v>74</v>
      </c>
      <c r="E319" s="101" t="s">
        <v>149</v>
      </c>
      <c r="F319" s="10">
        <v>1</v>
      </c>
      <c r="G319" s="11"/>
      <c r="H319" t="s">
        <v>1829</v>
      </c>
    </row>
    <row r="320" spans="1:8" s="191" customFormat="1" x14ac:dyDescent="0.3">
      <c r="A320" s="186" t="s">
        <v>351</v>
      </c>
      <c r="B320" s="199" t="s">
        <v>36</v>
      </c>
      <c r="C320" s="199" t="s">
        <v>1312</v>
      </c>
      <c r="D320" s="199" t="s">
        <v>380</v>
      </c>
      <c r="E320" s="199" t="s">
        <v>1313</v>
      </c>
      <c r="F320" s="190">
        <v>0</v>
      </c>
      <c r="G320" s="190">
        <v>0</v>
      </c>
    </row>
    <row r="321" spans="1:8" x14ac:dyDescent="0.3">
      <c r="A321" s="8" t="s">
        <v>351</v>
      </c>
      <c r="B321" s="101" t="s">
        <v>563</v>
      </c>
      <c r="C321" s="101" t="s">
        <v>1314</v>
      </c>
      <c r="D321" s="101" t="s">
        <v>231</v>
      </c>
      <c r="E321" s="101" t="s">
        <v>1052</v>
      </c>
      <c r="F321" s="10">
        <v>1</v>
      </c>
      <c r="G321" s="11"/>
      <c r="H321" t="s">
        <v>1829</v>
      </c>
    </row>
    <row r="322" spans="1:8" s="4" customFormat="1" x14ac:dyDescent="0.3">
      <c r="A322" s="8" t="s">
        <v>351</v>
      </c>
      <c r="B322" s="101" t="s">
        <v>563</v>
      </c>
      <c r="C322" s="101" t="s">
        <v>1315</v>
      </c>
      <c r="D322" s="101" t="s">
        <v>70</v>
      </c>
      <c r="E322" s="101" t="s">
        <v>1316</v>
      </c>
      <c r="F322" s="10">
        <v>1</v>
      </c>
      <c r="G322" s="11"/>
      <c r="H322" t="s">
        <v>1829</v>
      </c>
    </row>
    <row r="323" spans="1:8" x14ac:dyDescent="0.3">
      <c r="A323" s="12"/>
      <c r="B323" s="12"/>
      <c r="C323" s="12"/>
      <c r="D323" s="12"/>
      <c r="E323" s="12"/>
      <c r="F323" s="86">
        <f>SUM(F284:F322)</f>
        <v>21</v>
      </c>
      <c r="G323" s="86">
        <f>SUM(G284:G322)</f>
        <v>3</v>
      </c>
    </row>
    <row r="324" spans="1:8" s="191" customFormat="1" x14ac:dyDescent="0.3">
      <c r="A324" s="186" t="s">
        <v>387</v>
      </c>
      <c r="B324" s="186" t="s">
        <v>1</v>
      </c>
      <c r="C324" s="186" t="s">
        <v>1318</v>
      </c>
      <c r="D324" s="186"/>
      <c r="E324" s="186" t="s">
        <v>1243</v>
      </c>
      <c r="F324" s="190"/>
      <c r="G324" s="190"/>
    </row>
    <row r="325" spans="1:8" s="191" customFormat="1" x14ac:dyDescent="0.3">
      <c r="A325" s="186" t="s">
        <v>382</v>
      </c>
      <c r="B325" s="186" t="s">
        <v>135</v>
      </c>
      <c r="C325" s="186" t="s">
        <v>1319</v>
      </c>
      <c r="D325" s="186"/>
      <c r="E325" s="186" t="s">
        <v>103</v>
      </c>
      <c r="F325" s="190">
        <v>0</v>
      </c>
      <c r="G325" s="190">
        <v>0</v>
      </c>
    </row>
    <row r="326" spans="1:8" s="191" customFormat="1" x14ac:dyDescent="0.3">
      <c r="A326" s="186" t="s">
        <v>387</v>
      </c>
      <c r="B326" s="186"/>
      <c r="C326" s="186"/>
      <c r="D326" s="186"/>
      <c r="E326" s="186"/>
      <c r="F326" s="190"/>
      <c r="G326" s="190"/>
    </row>
    <row r="327" spans="1:8" s="191" customFormat="1" x14ac:dyDescent="0.3">
      <c r="A327" s="186" t="s">
        <v>382</v>
      </c>
      <c r="B327" s="186" t="s">
        <v>135</v>
      </c>
      <c r="C327" s="186" t="s">
        <v>1320</v>
      </c>
      <c r="D327" s="186" t="s">
        <v>86</v>
      </c>
      <c r="E327" s="186" t="s">
        <v>1321</v>
      </c>
      <c r="F327" s="190">
        <v>0</v>
      </c>
      <c r="G327" s="190">
        <v>0</v>
      </c>
    </row>
    <row r="328" spans="1:8" x14ac:dyDescent="0.3">
      <c r="A328" s="8" t="s">
        <v>382</v>
      </c>
      <c r="B328" s="8" t="s">
        <v>2</v>
      </c>
      <c r="C328" s="8" t="s">
        <v>1322</v>
      </c>
      <c r="D328" s="8" t="s">
        <v>97</v>
      </c>
      <c r="E328" s="8" t="s">
        <v>118</v>
      </c>
      <c r="F328" s="10">
        <v>1</v>
      </c>
      <c r="G328" s="11"/>
      <c r="H328" t="s">
        <v>1829</v>
      </c>
    </row>
    <row r="329" spans="1:8" x14ac:dyDescent="0.3">
      <c r="A329" s="8" t="s">
        <v>382</v>
      </c>
      <c r="B329" s="8" t="s">
        <v>188</v>
      </c>
      <c r="C329" s="8" t="s">
        <v>1323</v>
      </c>
      <c r="D329" s="8" t="s">
        <v>109</v>
      </c>
      <c r="E329" s="8" t="s">
        <v>1324</v>
      </c>
      <c r="F329" s="10">
        <v>1</v>
      </c>
      <c r="G329" s="11"/>
      <c r="H329" t="s">
        <v>1829</v>
      </c>
    </row>
    <row r="330" spans="1:8" x14ac:dyDescent="0.3">
      <c r="A330" s="8" t="s">
        <v>382</v>
      </c>
      <c r="B330" s="8" t="s">
        <v>188</v>
      </c>
      <c r="C330" s="8" t="s">
        <v>1325</v>
      </c>
      <c r="D330" s="8" t="s">
        <v>70</v>
      </c>
      <c r="E330" s="8" t="s">
        <v>1326</v>
      </c>
      <c r="F330" s="10">
        <v>1</v>
      </c>
      <c r="G330" s="11"/>
      <c r="H330" t="s">
        <v>1829</v>
      </c>
    </row>
    <row r="331" spans="1:8" x14ac:dyDescent="0.3">
      <c r="A331" s="8" t="s">
        <v>382</v>
      </c>
      <c r="B331" s="8" t="s">
        <v>6</v>
      </c>
      <c r="C331" s="8" t="s">
        <v>1327</v>
      </c>
      <c r="D331" s="8" t="s">
        <v>231</v>
      </c>
      <c r="E331" s="8" t="s">
        <v>1328</v>
      </c>
      <c r="F331" s="10">
        <v>1</v>
      </c>
      <c r="G331" s="11"/>
      <c r="H331" t="s">
        <v>1830</v>
      </c>
    </row>
    <row r="332" spans="1:8" x14ac:dyDescent="0.3">
      <c r="A332" s="8" t="s">
        <v>382</v>
      </c>
      <c r="B332" s="8" t="s">
        <v>6</v>
      </c>
      <c r="C332" s="8" t="s">
        <v>1329</v>
      </c>
      <c r="D332" s="8" t="s">
        <v>703</v>
      </c>
      <c r="E332" s="8" t="s">
        <v>1330</v>
      </c>
      <c r="F332" s="10">
        <v>1</v>
      </c>
      <c r="G332" s="11"/>
      <c r="H332" t="s">
        <v>1829</v>
      </c>
    </row>
    <row r="333" spans="1:8" x14ac:dyDescent="0.3">
      <c r="A333" s="8" t="s">
        <v>382</v>
      </c>
      <c r="B333" s="8" t="s">
        <v>6</v>
      </c>
      <c r="C333" s="8" t="s">
        <v>1331</v>
      </c>
      <c r="D333" s="8" t="s">
        <v>74</v>
      </c>
      <c r="E333" s="8" t="s">
        <v>1332</v>
      </c>
      <c r="F333" s="10">
        <v>1</v>
      </c>
      <c r="G333" s="11"/>
      <c r="H333" t="s">
        <v>1829</v>
      </c>
    </row>
    <row r="334" spans="1:8" x14ac:dyDescent="0.3">
      <c r="A334" s="8" t="s">
        <v>382</v>
      </c>
      <c r="B334" s="8" t="s">
        <v>121</v>
      </c>
      <c r="C334" s="8" t="s">
        <v>1333</v>
      </c>
      <c r="D334" s="8" t="s">
        <v>125</v>
      </c>
      <c r="E334" s="8" t="s">
        <v>145</v>
      </c>
      <c r="F334" s="10">
        <v>1</v>
      </c>
      <c r="G334" s="11"/>
      <c r="H334" t="s">
        <v>1829</v>
      </c>
    </row>
    <row r="335" spans="1:8" x14ac:dyDescent="0.3">
      <c r="A335" s="68" t="s">
        <v>382</v>
      </c>
      <c r="B335" s="68" t="s">
        <v>254</v>
      </c>
      <c r="C335" s="68" t="s">
        <v>1334</v>
      </c>
      <c r="D335" s="68" t="s">
        <v>703</v>
      </c>
      <c r="E335" s="68" t="s">
        <v>276</v>
      </c>
      <c r="F335" s="11"/>
      <c r="G335" s="11">
        <v>1</v>
      </c>
      <c r="H335" t="s">
        <v>1829</v>
      </c>
    </row>
    <row r="336" spans="1:8" x14ac:dyDescent="0.3">
      <c r="A336" s="8" t="s">
        <v>382</v>
      </c>
      <c r="B336" s="8" t="s">
        <v>254</v>
      </c>
      <c r="C336" s="8" t="s">
        <v>1335</v>
      </c>
      <c r="D336" s="8" t="s">
        <v>74</v>
      </c>
      <c r="E336" s="8" t="s">
        <v>172</v>
      </c>
      <c r="F336" s="10">
        <v>1</v>
      </c>
      <c r="G336" s="11"/>
      <c r="H336" t="s">
        <v>1830</v>
      </c>
    </row>
    <row r="337" spans="1:8" x14ac:dyDescent="0.3">
      <c r="A337" s="101" t="s">
        <v>382</v>
      </c>
      <c r="B337" s="101" t="s">
        <v>28</v>
      </c>
      <c r="C337" s="101" t="s">
        <v>1336</v>
      </c>
      <c r="D337" s="8" t="s">
        <v>68</v>
      </c>
      <c r="E337" s="8" t="s">
        <v>1337</v>
      </c>
      <c r="F337" s="10">
        <v>1</v>
      </c>
      <c r="G337" s="11"/>
      <c r="H337" t="s">
        <v>1830</v>
      </c>
    </row>
    <row r="338" spans="1:8" x14ac:dyDescent="0.3">
      <c r="A338" s="101" t="s">
        <v>382</v>
      </c>
      <c r="B338" s="101" t="s">
        <v>92</v>
      </c>
      <c r="C338" s="101" t="s">
        <v>1338</v>
      </c>
      <c r="D338" s="8" t="s">
        <v>43</v>
      </c>
      <c r="E338" s="8" t="s">
        <v>636</v>
      </c>
      <c r="F338" s="10">
        <v>1</v>
      </c>
      <c r="G338" s="11"/>
      <c r="H338" t="s">
        <v>1829</v>
      </c>
    </row>
    <row r="339" spans="1:8" x14ac:dyDescent="0.3">
      <c r="A339" s="101" t="s">
        <v>387</v>
      </c>
      <c r="B339" s="101" t="s">
        <v>13</v>
      </c>
      <c r="C339" s="101" t="s">
        <v>1339</v>
      </c>
      <c r="D339" s="8" t="s">
        <v>1340</v>
      </c>
      <c r="E339" s="8" t="s">
        <v>1052</v>
      </c>
      <c r="F339" s="10">
        <v>1</v>
      </c>
      <c r="G339" s="11"/>
      <c r="H339" t="s">
        <v>1829</v>
      </c>
    </row>
    <row r="340" spans="1:8" x14ac:dyDescent="0.3">
      <c r="A340" s="8" t="s">
        <v>387</v>
      </c>
      <c r="B340" s="8" t="s">
        <v>13</v>
      </c>
      <c r="C340" s="8" t="s">
        <v>1341</v>
      </c>
      <c r="D340" s="8" t="s">
        <v>877</v>
      </c>
      <c r="E340" s="8" t="s">
        <v>1288</v>
      </c>
      <c r="F340" s="10">
        <v>1</v>
      </c>
      <c r="G340" s="11"/>
      <c r="H340" t="s">
        <v>1829</v>
      </c>
    </row>
    <row r="341" spans="1:8" x14ac:dyDescent="0.3">
      <c r="A341" s="102" t="s">
        <v>387</v>
      </c>
      <c r="B341" s="102"/>
      <c r="C341" s="102"/>
      <c r="D341" s="102"/>
      <c r="E341" s="102"/>
      <c r="F341" s="10"/>
      <c r="G341" s="11"/>
    </row>
    <row r="342" spans="1:8" x14ac:dyDescent="0.3">
      <c r="A342" s="25" t="s">
        <v>387</v>
      </c>
      <c r="B342" s="25" t="s">
        <v>212</v>
      </c>
      <c r="C342" s="25" t="s">
        <v>1342</v>
      </c>
      <c r="D342" s="25" t="s">
        <v>106</v>
      </c>
      <c r="E342" s="25" t="s">
        <v>266</v>
      </c>
      <c r="F342" s="10">
        <v>1</v>
      </c>
      <c r="G342" s="11"/>
      <c r="H342" t="s">
        <v>1830</v>
      </c>
    </row>
    <row r="343" spans="1:8" x14ac:dyDescent="0.3">
      <c r="A343" s="101" t="s">
        <v>382</v>
      </c>
      <c r="B343" s="25" t="s">
        <v>15</v>
      </c>
      <c r="C343" s="25" t="s">
        <v>1343</v>
      </c>
      <c r="D343" s="25" t="s">
        <v>310</v>
      </c>
      <c r="E343" s="25" t="s">
        <v>205</v>
      </c>
      <c r="F343" s="10">
        <v>1</v>
      </c>
      <c r="G343" s="11"/>
      <c r="H343" t="s">
        <v>1829</v>
      </c>
    </row>
    <row r="344" spans="1:8" x14ac:dyDescent="0.3">
      <c r="A344" s="8" t="s">
        <v>382</v>
      </c>
      <c r="B344" s="25" t="s">
        <v>233</v>
      </c>
      <c r="C344" s="25" t="s">
        <v>1344</v>
      </c>
      <c r="D344" s="25" t="s">
        <v>52</v>
      </c>
      <c r="E344" s="25" t="s">
        <v>884</v>
      </c>
      <c r="F344" s="10">
        <v>1</v>
      </c>
      <c r="G344" s="11"/>
      <c r="H344" t="s">
        <v>1830</v>
      </c>
    </row>
    <row r="345" spans="1:8" s="191" customFormat="1" x14ac:dyDescent="0.3">
      <c r="A345" s="192" t="s">
        <v>382</v>
      </c>
      <c r="B345" s="192" t="s">
        <v>233</v>
      </c>
      <c r="C345" s="192" t="s">
        <v>1345</v>
      </c>
      <c r="D345" s="192" t="s">
        <v>493</v>
      </c>
      <c r="E345" s="192" t="s">
        <v>103</v>
      </c>
      <c r="F345" s="190">
        <v>0</v>
      </c>
      <c r="G345" s="190">
        <v>0</v>
      </c>
    </row>
    <row r="346" spans="1:8" x14ac:dyDescent="0.3">
      <c r="A346" s="25" t="s">
        <v>382</v>
      </c>
      <c r="B346" s="25" t="s">
        <v>233</v>
      </c>
      <c r="C346" s="25" t="s">
        <v>1346</v>
      </c>
      <c r="D346" s="25" t="s">
        <v>113</v>
      </c>
      <c r="E346" s="25" t="s">
        <v>149</v>
      </c>
      <c r="F346" s="10">
        <v>1</v>
      </c>
      <c r="G346" s="11"/>
      <c r="H346" t="s">
        <v>1829</v>
      </c>
    </row>
    <row r="347" spans="1:8" s="191" customFormat="1" x14ac:dyDescent="0.3">
      <c r="A347" s="199" t="s">
        <v>382</v>
      </c>
      <c r="B347" s="192" t="s">
        <v>77</v>
      </c>
      <c r="C347" s="192" t="s">
        <v>1347</v>
      </c>
      <c r="D347" s="192" t="s">
        <v>68</v>
      </c>
      <c r="E347" s="192" t="s">
        <v>1166</v>
      </c>
      <c r="F347" s="190"/>
      <c r="G347" s="190"/>
    </row>
    <row r="348" spans="1:8" x14ac:dyDescent="0.3">
      <c r="A348" s="8" t="s">
        <v>382</v>
      </c>
      <c r="B348" s="25" t="s">
        <v>264</v>
      </c>
      <c r="C348" s="25" t="s">
        <v>1348</v>
      </c>
      <c r="D348" s="25" t="s">
        <v>113</v>
      </c>
      <c r="E348" s="25" t="s">
        <v>58</v>
      </c>
      <c r="F348" s="10">
        <v>1</v>
      </c>
      <c r="G348" s="11"/>
      <c r="H348" t="s">
        <v>1830</v>
      </c>
    </row>
    <row r="349" spans="1:8" x14ac:dyDescent="0.3">
      <c r="A349" s="168" t="s">
        <v>382</v>
      </c>
      <c r="B349" s="168" t="s">
        <v>264</v>
      </c>
      <c r="C349" s="168" t="s">
        <v>1349</v>
      </c>
      <c r="D349" s="168" t="s">
        <v>225</v>
      </c>
      <c r="E349" s="168" t="s">
        <v>1350</v>
      </c>
      <c r="F349" s="11"/>
      <c r="G349" s="11">
        <v>1</v>
      </c>
      <c r="H349" t="s">
        <v>1829</v>
      </c>
    </row>
    <row r="350" spans="1:8" x14ac:dyDescent="0.3">
      <c r="A350" s="25" t="s">
        <v>382</v>
      </c>
      <c r="B350" s="25" t="s">
        <v>50</v>
      </c>
      <c r="C350" s="25" t="s">
        <v>1351</v>
      </c>
      <c r="D350" s="25" t="s">
        <v>317</v>
      </c>
      <c r="E350" s="25" t="s">
        <v>1352</v>
      </c>
      <c r="F350" s="10">
        <v>1</v>
      </c>
      <c r="G350" s="11"/>
      <c r="H350" t="s">
        <v>1830</v>
      </c>
    </row>
    <row r="351" spans="1:8" x14ac:dyDescent="0.3">
      <c r="A351" s="101" t="s">
        <v>382</v>
      </c>
      <c r="B351" s="25" t="s">
        <v>33</v>
      </c>
      <c r="C351" s="25" t="s">
        <v>1353</v>
      </c>
      <c r="D351" s="25" t="s">
        <v>73</v>
      </c>
      <c r="E351" s="25" t="s">
        <v>172</v>
      </c>
      <c r="F351" s="10">
        <v>1</v>
      </c>
      <c r="G351" s="11"/>
      <c r="H351" t="s">
        <v>1830</v>
      </c>
    </row>
    <row r="352" spans="1:8" x14ac:dyDescent="0.3">
      <c r="A352" s="8" t="s">
        <v>382</v>
      </c>
      <c r="B352" s="25" t="s">
        <v>111</v>
      </c>
      <c r="C352" s="25" t="s">
        <v>1354</v>
      </c>
      <c r="D352" s="25" t="s">
        <v>515</v>
      </c>
      <c r="E352" s="25" t="s">
        <v>780</v>
      </c>
      <c r="F352" s="10">
        <v>1</v>
      </c>
      <c r="G352" s="11"/>
      <c r="H352" t="s">
        <v>1830</v>
      </c>
    </row>
    <row r="353" spans="1:8" x14ac:dyDescent="0.3">
      <c r="A353" s="114" t="s">
        <v>382</v>
      </c>
      <c r="B353" s="114" t="s">
        <v>354</v>
      </c>
      <c r="C353" s="114" t="s">
        <v>1355</v>
      </c>
      <c r="D353" s="114" t="s">
        <v>68</v>
      </c>
      <c r="E353" s="114" t="s">
        <v>145</v>
      </c>
      <c r="F353" s="6"/>
      <c r="G353" s="11"/>
    </row>
    <row r="354" spans="1:8" x14ac:dyDescent="0.3">
      <c r="A354" s="25" t="s">
        <v>382</v>
      </c>
      <c r="B354" s="25" t="s">
        <v>54</v>
      </c>
      <c r="C354" s="25" t="s">
        <v>1356</v>
      </c>
      <c r="D354" s="25" t="s">
        <v>43</v>
      </c>
      <c r="E354" s="25" t="s">
        <v>1357</v>
      </c>
      <c r="F354" s="10">
        <v>1</v>
      </c>
      <c r="G354" s="11"/>
      <c r="H354" t="s">
        <v>1829</v>
      </c>
    </row>
    <row r="355" spans="1:8" x14ac:dyDescent="0.3">
      <c r="A355" s="8" t="s">
        <v>382</v>
      </c>
      <c r="B355" s="8" t="s">
        <v>54</v>
      </c>
      <c r="C355" s="8" t="s">
        <v>1358</v>
      </c>
      <c r="D355" s="8" t="s">
        <v>186</v>
      </c>
      <c r="E355" s="8" t="s">
        <v>1243</v>
      </c>
      <c r="F355" s="10">
        <v>1</v>
      </c>
      <c r="G355" s="11"/>
      <c r="H355" t="s">
        <v>1830</v>
      </c>
    </row>
    <row r="356" spans="1:8" s="191" customFormat="1" x14ac:dyDescent="0.3">
      <c r="A356" s="186" t="s">
        <v>382</v>
      </c>
      <c r="B356" s="186" t="s">
        <v>585</v>
      </c>
      <c r="C356" s="186" t="s">
        <v>1359</v>
      </c>
      <c r="D356" s="186" t="s">
        <v>186</v>
      </c>
      <c r="E356" s="186" t="s">
        <v>1360</v>
      </c>
      <c r="F356" s="190">
        <v>0</v>
      </c>
      <c r="G356" s="190">
        <v>0</v>
      </c>
    </row>
    <row r="357" spans="1:8" s="191" customFormat="1" x14ac:dyDescent="0.3">
      <c r="A357" s="186" t="s">
        <v>382</v>
      </c>
      <c r="B357" s="186"/>
      <c r="C357" s="186"/>
      <c r="D357" s="186"/>
      <c r="E357" s="186"/>
      <c r="F357" s="190"/>
      <c r="G357" s="190"/>
    </row>
    <row r="358" spans="1:8" x14ac:dyDescent="0.3">
      <c r="A358" s="8" t="s">
        <v>387</v>
      </c>
      <c r="B358" s="8" t="s">
        <v>36</v>
      </c>
      <c r="C358" s="8" t="s">
        <v>1361</v>
      </c>
      <c r="D358" s="8" t="s">
        <v>453</v>
      </c>
      <c r="E358" s="8" t="s">
        <v>266</v>
      </c>
      <c r="F358" s="10">
        <v>1</v>
      </c>
      <c r="G358" s="11"/>
      <c r="H358" t="s">
        <v>1830</v>
      </c>
    </row>
    <row r="359" spans="1:8" s="191" customFormat="1" x14ac:dyDescent="0.3">
      <c r="A359" s="186" t="s">
        <v>387</v>
      </c>
      <c r="B359" s="186" t="s">
        <v>377</v>
      </c>
      <c r="C359" s="186" t="s">
        <v>429</v>
      </c>
      <c r="D359" s="186" t="s">
        <v>109</v>
      </c>
      <c r="E359" s="186" t="s">
        <v>412</v>
      </c>
      <c r="F359" s="190"/>
      <c r="G359" s="190"/>
    </row>
    <row r="360" spans="1:8" s="191" customFormat="1" x14ac:dyDescent="0.3">
      <c r="A360" s="186" t="s">
        <v>387</v>
      </c>
      <c r="B360" s="186" t="s">
        <v>36</v>
      </c>
      <c r="C360" s="186" t="s">
        <v>1362</v>
      </c>
      <c r="D360" s="186" t="s">
        <v>186</v>
      </c>
      <c r="E360" s="186" t="s">
        <v>1243</v>
      </c>
      <c r="F360" s="190">
        <v>0</v>
      </c>
      <c r="G360" s="190">
        <v>0</v>
      </c>
    </row>
    <row r="361" spans="1:8" x14ac:dyDescent="0.3">
      <c r="A361" s="12"/>
      <c r="B361" s="12"/>
      <c r="C361" s="12"/>
      <c r="D361" s="12"/>
      <c r="E361" s="12"/>
      <c r="F361" s="86">
        <f>SUM(F324:F360)</f>
        <v>23</v>
      </c>
      <c r="G361" s="86">
        <f>SUM(G324:G360)</f>
        <v>2</v>
      </c>
    </row>
    <row r="362" spans="1:8" x14ac:dyDescent="0.3">
      <c r="A362" s="8" t="s">
        <v>44</v>
      </c>
      <c r="B362" s="8" t="s">
        <v>1</v>
      </c>
      <c r="C362" s="8" t="s">
        <v>1363</v>
      </c>
      <c r="D362" s="8" t="s">
        <v>43</v>
      </c>
      <c r="E362" s="8" t="s">
        <v>1364</v>
      </c>
      <c r="F362" s="170">
        <v>1</v>
      </c>
      <c r="G362" s="11"/>
      <c r="H362" t="s">
        <v>1829</v>
      </c>
    </row>
    <row r="363" spans="1:8" x14ac:dyDescent="0.3">
      <c r="A363" s="8" t="s">
        <v>44</v>
      </c>
      <c r="B363" s="8" t="s">
        <v>121</v>
      </c>
      <c r="C363" s="8" t="s">
        <v>1365</v>
      </c>
      <c r="D363" s="8" t="s">
        <v>462</v>
      </c>
      <c r="E363" s="8" t="s">
        <v>457</v>
      </c>
      <c r="F363" s="170">
        <v>1</v>
      </c>
      <c r="G363" s="11"/>
      <c r="H363" t="s">
        <v>1830</v>
      </c>
    </row>
    <row r="364" spans="1:8" x14ac:dyDescent="0.3">
      <c r="A364" s="8" t="s">
        <v>44</v>
      </c>
      <c r="B364" s="8" t="s">
        <v>254</v>
      </c>
      <c r="C364" s="8" t="s">
        <v>1366</v>
      </c>
      <c r="D364" s="8" t="s">
        <v>606</v>
      </c>
      <c r="E364" s="8" t="s">
        <v>1367</v>
      </c>
      <c r="F364" s="170">
        <v>1</v>
      </c>
      <c r="G364" s="11"/>
      <c r="H364" t="s">
        <v>1830</v>
      </c>
    </row>
    <row r="365" spans="1:8" x14ac:dyDescent="0.3">
      <c r="A365" s="8" t="s">
        <v>44</v>
      </c>
      <c r="B365" s="8" t="s">
        <v>254</v>
      </c>
      <c r="C365" s="8" t="s">
        <v>1368</v>
      </c>
      <c r="D365" s="8" t="s">
        <v>243</v>
      </c>
      <c r="E365" s="8" t="s">
        <v>172</v>
      </c>
      <c r="F365" s="170">
        <v>1</v>
      </c>
      <c r="G365" s="11"/>
      <c r="H365" t="s">
        <v>1830</v>
      </c>
    </row>
    <row r="366" spans="1:8" x14ac:dyDescent="0.3">
      <c r="A366" s="8" t="s">
        <v>44</v>
      </c>
      <c r="B366" s="8" t="s">
        <v>28</v>
      </c>
      <c r="C366" s="8" t="s">
        <v>1369</v>
      </c>
      <c r="D366" s="8" t="s">
        <v>299</v>
      </c>
      <c r="E366" s="8" t="s">
        <v>1370</v>
      </c>
      <c r="F366" s="170">
        <v>1</v>
      </c>
      <c r="G366" s="11"/>
      <c r="H366" t="s">
        <v>1829</v>
      </c>
    </row>
    <row r="367" spans="1:8" s="191" customFormat="1" x14ac:dyDescent="0.3">
      <c r="A367" s="186" t="s">
        <v>44</v>
      </c>
      <c r="B367" s="186" t="s">
        <v>181</v>
      </c>
      <c r="C367" s="186" t="s">
        <v>1371</v>
      </c>
      <c r="D367" s="186"/>
      <c r="E367" s="186" t="s">
        <v>103</v>
      </c>
      <c r="F367" s="200">
        <v>0</v>
      </c>
      <c r="G367" s="190">
        <v>0</v>
      </c>
    </row>
    <row r="368" spans="1:8" x14ac:dyDescent="0.3">
      <c r="A368" s="8" t="s">
        <v>44</v>
      </c>
      <c r="B368" s="8" t="s">
        <v>250</v>
      </c>
      <c r="C368" s="8" t="s">
        <v>1372</v>
      </c>
      <c r="D368" s="8" t="s">
        <v>106</v>
      </c>
      <c r="E368" s="8" t="s">
        <v>1373</v>
      </c>
      <c r="F368" s="170">
        <v>1</v>
      </c>
      <c r="G368" s="11"/>
      <c r="H368" t="s">
        <v>1834</v>
      </c>
    </row>
    <row r="369" spans="1:8" x14ac:dyDescent="0.3">
      <c r="A369" s="8" t="s">
        <v>44</v>
      </c>
      <c r="B369" s="8" t="s">
        <v>92</v>
      </c>
      <c r="C369" s="8" t="s">
        <v>1374</v>
      </c>
      <c r="D369" s="8" t="s">
        <v>1051</v>
      </c>
      <c r="E369" s="8" t="s">
        <v>1375</v>
      </c>
      <c r="F369" s="170">
        <v>1</v>
      </c>
      <c r="G369" s="11"/>
      <c r="H369" t="s">
        <v>1830</v>
      </c>
    </row>
    <row r="370" spans="1:8" s="191" customFormat="1" x14ac:dyDescent="0.3">
      <c r="A370" s="186" t="s">
        <v>44</v>
      </c>
      <c r="B370" s="186" t="s">
        <v>92</v>
      </c>
      <c r="C370" s="186" t="s">
        <v>1376</v>
      </c>
      <c r="D370" s="186"/>
      <c r="E370" s="186" t="s">
        <v>1377</v>
      </c>
      <c r="F370" s="200">
        <v>0</v>
      </c>
      <c r="G370" s="190">
        <v>0</v>
      </c>
    </row>
    <row r="371" spans="1:8" s="191" customFormat="1" x14ac:dyDescent="0.3">
      <c r="A371" s="186" t="s">
        <v>44</v>
      </c>
      <c r="B371" s="186" t="s">
        <v>9</v>
      </c>
      <c r="C371" s="186" t="s">
        <v>1378</v>
      </c>
      <c r="D371" s="186" t="s">
        <v>73</v>
      </c>
      <c r="E371" s="186"/>
      <c r="F371" s="200">
        <v>0</v>
      </c>
      <c r="G371" s="190">
        <v>0</v>
      </c>
    </row>
    <row r="372" spans="1:8" x14ac:dyDescent="0.3">
      <c r="A372" s="8" t="s">
        <v>44</v>
      </c>
      <c r="B372" s="8" t="s">
        <v>9</v>
      </c>
      <c r="C372" s="8" t="s">
        <v>1379</v>
      </c>
      <c r="D372" s="8" t="s">
        <v>109</v>
      </c>
      <c r="E372" s="8" t="s">
        <v>56</v>
      </c>
      <c r="F372" s="170">
        <v>1</v>
      </c>
      <c r="G372" s="11"/>
      <c r="H372" t="s">
        <v>1830</v>
      </c>
    </row>
    <row r="373" spans="1:8" x14ac:dyDescent="0.3">
      <c r="A373" s="8" t="s">
        <v>44</v>
      </c>
      <c r="B373" s="8" t="s">
        <v>9</v>
      </c>
      <c r="C373" s="8" t="s">
        <v>1380</v>
      </c>
      <c r="D373" s="8" t="s">
        <v>75</v>
      </c>
      <c r="E373" s="8" t="s">
        <v>1200</v>
      </c>
      <c r="F373" s="170">
        <v>1</v>
      </c>
      <c r="G373" s="11"/>
      <c r="H373" t="s">
        <v>1829</v>
      </c>
    </row>
    <row r="374" spans="1:8" x14ac:dyDescent="0.3">
      <c r="A374" s="8" t="s">
        <v>44</v>
      </c>
      <c r="B374" s="8" t="s">
        <v>13</v>
      </c>
      <c r="C374" s="8" t="s">
        <v>1381</v>
      </c>
      <c r="D374" s="8" t="s">
        <v>65</v>
      </c>
      <c r="E374" s="8" t="s">
        <v>780</v>
      </c>
      <c r="F374" s="170">
        <v>1</v>
      </c>
      <c r="G374" s="11"/>
      <c r="H374" t="s">
        <v>1830</v>
      </c>
    </row>
    <row r="375" spans="1:8" x14ac:dyDescent="0.3">
      <c r="A375" s="143" t="s">
        <v>44</v>
      </c>
      <c r="B375" s="143" t="s">
        <v>150</v>
      </c>
      <c r="C375" s="143" t="s">
        <v>1382</v>
      </c>
      <c r="D375" s="143" t="s">
        <v>75</v>
      </c>
      <c r="E375" s="143" t="s">
        <v>1166</v>
      </c>
      <c r="F375" s="171">
        <v>1</v>
      </c>
      <c r="G375" s="11"/>
      <c r="H375" t="s">
        <v>1829</v>
      </c>
    </row>
    <row r="376" spans="1:8" x14ac:dyDescent="0.3">
      <c r="A376" s="8" t="s">
        <v>44</v>
      </c>
      <c r="B376" s="8" t="s">
        <v>212</v>
      </c>
      <c r="C376" s="8" t="s">
        <v>1383</v>
      </c>
      <c r="D376" s="8" t="s">
        <v>156</v>
      </c>
      <c r="E376" s="8" t="s">
        <v>1384</v>
      </c>
      <c r="F376" s="170">
        <v>1</v>
      </c>
      <c r="G376" s="11"/>
      <c r="H376" t="s">
        <v>1834</v>
      </c>
    </row>
    <row r="377" spans="1:8" s="191" customFormat="1" x14ac:dyDescent="0.3">
      <c r="A377" s="186" t="s">
        <v>44</v>
      </c>
      <c r="B377" s="186" t="s">
        <v>212</v>
      </c>
      <c r="C377" s="186" t="s">
        <v>1385</v>
      </c>
      <c r="D377" s="186" t="s">
        <v>74</v>
      </c>
      <c r="E377" s="186" t="s">
        <v>149</v>
      </c>
      <c r="F377" s="200">
        <v>0</v>
      </c>
      <c r="G377" s="190">
        <v>0</v>
      </c>
    </row>
    <row r="378" spans="1:8" x14ac:dyDescent="0.3">
      <c r="A378" s="8" t="s">
        <v>44</v>
      </c>
      <c r="B378" s="8" t="s">
        <v>15</v>
      </c>
      <c r="C378" s="8" t="s">
        <v>1386</v>
      </c>
      <c r="D378" s="8" t="s">
        <v>850</v>
      </c>
      <c r="E378" s="8" t="s">
        <v>1387</v>
      </c>
      <c r="F378" s="170">
        <v>1</v>
      </c>
      <c r="G378" s="11"/>
      <c r="H378" t="s">
        <v>1830</v>
      </c>
    </row>
    <row r="379" spans="1:8" x14ac:dyDescent="0.3">
      <c r="A379" s="12"/>
      <c r="B379" s="12"/>
      <c r="C379" s="12"/>
      <c r="D379" s="12"/>
      <c r="E379" s="12"/>
      <c r="F379" s="93">
        <f>SUM(F362:F378)</f>
        <v>13</v>
      </c>
      <c r="G379" s="93">
        <v>0</v>
      </c>
    </row>
    <row r="380" spans="1:8" x14ac:dyDescent="0.3">
      <c r="A380" s="84" t="s">
        <v>44</v>
      </c>
      <c r="B380" s="84" t="s">
        <v>77</v>
      </c>
      <c r="C380" s="84" t="s">
        <v>1388</v>
      </c>
      <c r="D380" s="84"/>
      <c r="E380" s="84"/>
      <c r="F380" s="20"/>
      <c r="G380" s="20"/>
    </row>
    <row r="381" spans="1:8" x14ac:dyDescent="0.3">
      <c r="A381" s="67"/>
      <c r="B381" s="67"/>
      <c r="C381" s="67"/>
      <c r="D381" s="67"/>
      <c r="E381" s="67"/>
      <c r="F381" s="67"/>
      <c r="G381" s="67"/>
    </row>
    <row r="382" spans="1:8" x14ac:dyDescent="0.3">
      <c r="A382" s="67"/>
      <c r="B382" s="67"/>
      <c r="C382" s="67"/>
      <c r="D382" s="67"/>
      <c r="E382" s="67"/>
      <c r="F382" s="185">
        <f>F379+F361+F323+F282+F265+F253+F214+F170+F140+F107+F87+F52+F24</f>
        <v>239</v>
      </c>
      <c r="G382" s="185">
        <f>G379+G361+G323+G282+G265+G253+G214+G170+G140+G107+G87+G52+G24</f>
        <v>26</v>
      </c>
      <c r="H382" s="1">
        <f>SUM(F382:G382)</f>
        <v>265</v>
      </c>
    </row>
    <row r="383" spans="1:8" x14ac:dyDescent="0.3">
      <c r="A383" s="67"/>
      <c r="B383" s="67"/>
      <c r="C383" s="67"/>
      <c r="D383" s="67"/>
      <c r="E383" s="67"/>
      <c r="F383" s="67"/>
      <c r="G383" s="67"/>
    </row>
    <row r="384" spans="1:8" x14ac:dyDescent="0.3">
      <c r="A384" s="67"/>
      <c r="B384" s="67"/>
      <c r="C384" s="67"/>
      <c r="D384" s="67"/>
      <c r="E384" s="67"/>
      <c r="F384" s="67"/>
      <c r="G384" s="67"/>
    </row>
    <row r="385" spans="1:7" x14ac:dyDescent="0.3">
      <c r="A385" s="67"/>
      <c r="B385" s="67"/>
      <c r="C385" s="67"/>
      <c r="D385" s="67"/>
      <c r="E385" s="67"/>
      <c r="F385" s="67"/>
      <c r="G385" s="67"/>
    </row>
    <row r="386" spans="1:7" x14ac:dyDescent="0.3">
      <c r="A386" s="67"/>
      <c r="B386" s="67"/>
      <c r="C386" s="67"/>
      <c r="D386" s="67"/>
      <c r="E386" s="67"/>
      <c r="F386" s="67"/>
      <c r="G386" s="67"/>
    </row>
  </sheetData>
  <autoFilter ref="A4:H381"/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topLeftCell="A10" zoomScale="90" zoomScaleNormal="90" workbookViewId="0">
      <selection activeCell="J16" sqref="J16"/>
    </sheetView>
  </sheetViews>
  <sheetFormatPr defaultRowHeight="14.4" x14ac:dyDescent="0.3"/>
  <cols>
    <col min="1" max="1" width="11.44140625" customWidth="1"/>
    <col min="2" max="2" width="8" customWidth="1"/>
    <col min="3" max="3" width="57" customWidth="1"/>
    <col min="4" max="4" width="12.33203125" customWidth="1"/>
    <col min="5" max="5" width="44.88671875" customWidth="1"/>
  </cols>
  <sheetData>
    <row r="1" spans="1:8" ht="15.6" x14ac:dyDescent="0.3">
      <c r="B1" s="283" t="s">
        <v>1389</v>
      </c>
      <c r="C1" s="283"/>
      <c r="D1" s="283"/>
      <c r="E1" s="283"/>
      <c r="F1" s="283"/>
      <c r="G1" s="283"/>
    </row>
    <row r="2" spans="1:8" x14ac:dyDescent="0.3">
      <c r="A2" s="1" t="s">
        <v>1390</v>
      </c>
      <c r="E2" s="61"/>
      <c r="F2" s="64"/>
      <c r="G2" s="65"/>
    </row>
    <row r="3" spans="1:8" x14ac:dyDescent="0.3">
      <c r="B3" s="1"/>
      <c r="E3" s="61"/>
      <c r="F3" s="62" t="s">
        <v>22</v>
      </c>
      <c r="G3" s="63" t="s">
        <v>21</v>
      </c>
    </row>
    <row r="4" spans="1:8" x14ac:dyDescent="0.3">
      <c r="B4" s="3"/>
      <c r="C4" s="4"/>
      <c r="D4" s="4"/>
      <c r="E4" s="4"/>
      <c r="F4" s="2"/>
      <c r="G4" s="5"/>
    </row>
    <row r="5" spans="1:8" s="191" customFormat="1" ht="15" customHeight="1" x14ac:dyDescent="0.3">
      <c r="A5" s="186" t="s">
        <v>44</v>
      </c>
      <c r="B5" s="187" t="s">
        <v>19</v>
      </c>
      <c r="C5" s="186" t="s">
        <v>1302</v>
      </c>
      <c r="D5" s="188" t="s">
        <v>109</v>
      </c>
      <c r="E5" s="189"/>
      <c r="F5" s="190">
        <v>0</v>
      </c>
      <c r="G5" s="190">
        <v>0</v>
      </c>
    </row>
    <row r="6" spans="1:8" ht="15" customHeight="1" x14ac:dyDescent="0.3">
      <c r="A6" s="8" t="s">
        <v>44</v>
      </c>
      <c r="B6" s="7" t="s">
        <v>19</v>
      </c>
      <c r="C6" s="8" t="s">
        <v>1391</v>
      </c>
      <c r="D6" s="51" t="s">
        <v>109</v>
      </c>
      <c r="E6" s="9" t="s">
        <v>688</v>
      </c>
      <c r="F6" s="10">
        <v>1</v>
      </c>
      <c r="G6" s="11"/>
      <c r="H6" t="s">
        <v>1832</v>
      </c>
    </row>
    <row r="7" spans="1:8" ht="15" customHeight="1" x14ac:dyDescent="0.3">
      <c r="A7" s="16" t="s">
        <v>44</v>
      </c>
      <c r="B7" s="46" t="s">
        <v>264</v>
      </c>
      <c r="C7" s="16" t="s">
        <v>1392</v>
      </c>
      <c r="D7" s="52"/>
      <c r="E7" s="47"/>
      <c r="F7" s="6"/>
      <c r="G7" s="11"/>
    </row>
    <row r="8" spans="1:8" s="191" customFormat="1" ht="15" customHeight="1" x14ac:dyDescent="0.3">
      <c r="A8" s="186" t="s">
        <v>44</v>
      </c>
      <c r="B8" s="187" t="s">
        <v>264</v>
      </c>
      <c r="C8" s="186" t="s">
        <v>1393</v>
      </c>
      <c r="D8" s="188"/>
      <c r="E8" s="189"/>
      <c r="F8" s="190">
        <v>0</v>
      </c>
      <c r="G8" s="190">
        <v>0</v>
      </c>
    </row>
    <row r="9" spans="1:8" s="191" customFormat="1" ht="15" customHeight="1" x14ac:dyDescent="0.3">
      <c r="A9" s="186" t="s">
        <v>44</v>
      </c>
      <c r="B9" s="187" t="s">
        <v>264</v>
      </c>
      <c r="C9" s="186" t="s">
        <v>1394</v>
      </c>
      <c r="D9" s="188"/>
      <c r="E9" s="189"/>
      <c r="F9" s="190">
        <v>0</v>
      </c>
      <c r="G9" s="190">
        <v>0</v>
      </c>
    </row>
    <row r="10" spans="1:8" s="191" customFormat="1" ht="15" customHeight="1" x14ac:dyDescent="0.3">
      <c r="A10" s="186" t="s">
        <v>44</v>
      </c>
      <c r="B10" s="187" t="s">
        <v>1395</v>
      </c>
      <c r="C10" s="186" t="s">
        <v>1396</v>
      </c>
      <c r="D10" s="188"/>
      <c r="E10" s="189"/>
      <c r="F10" s="190">
        <v>0</v>
      </c>
      <c r="G10" s="190">
        <v>0</v>
      </c>
    </row>
    <row r="11" spans="1:8" ht="15" customHeight="1" x14ac:dyDescent="0.3">
      <c r="A11" s="8" t="s">
        <v>44</v>
      </c>
      <c r="B11" s="7" t="s">
        <v>50</v>
      </c>
      <c r="C11" s="8" t="s">
        <v>1397</v>
      </c>
      <c r="D11" s="51" t="s">
        <v>52</v>
      </c>
      <c r="E11" s="9" t="s">
        <v>1398</v>
      </c>
      <c r="F11" s="10">
        <v>1</v>
      </c>
      <c r="G11" s="11"/>
      <c r="H11" t="s">
        <v>1832</v>
      </c>
    </row>
    <row r="12" spans="1:8" ht="15" customHeight="1" x14ac:dyDescent="0.3">
      <c r="A12" s="8" t="s">
        <v>44</v>
      </c>
      <c r="B12" s="7" t="s">
        <v>50</v>
      </c>
      <c r="C12" s="8" t="s">
        <v>1399</v>
      </c>
      <c r="D12" s="51" t="s">
        <v>1400</v>
      </c>
      <c r="E12" s="9" t="s">
        <v>1052</v>
      </c>
      <c r="F12" s="10">
        <v>1</v>
      </c>
      <c r="G12" s="11"/>
      <c r="H12" t="s">
        <v>1832</v>
      </c>
    </row>
    <row r="13" spans="1:8" ht="15" customHeight="1" x14ac:dyDescent="0.3">
      <c r="A13" s="8" t="s">
        <v>44</v>
      </c>
      <c r="B13" s="7" t="s">
        <v>31</v>
      </c>
      <c r="C13" s="8" t="s">
        <v>1401</v>
      </c>
      <c r="D13" s="51" t="s">
        <v>248</v>
      </c>
      <c r="E13" s="9" t="s">
        <v>268</v>
      </c>
      <c r="F13" s="10">
        <v>1</v>
      </c>
      <c r="G13" s="11"/>
      <c r="H13" t="s">
        <v>1832</v>
      </c>
    </row>
    <row r="14" spans="1:8" s="191" customFormat="1" ht="15" customHeight="1" x14ac:dyDescent="0.3">
      <c r="A14" s="186" t="s">
        <v>44</v>
      </c>
      <c r="B14" s="187" t="s">
        <v>111</v>
      </c>
      <c r="C14" s="186" t="s">
        <v>1402</v>
      </c>
      <c r="D14" s="188" t="s">
        <v>43</v>
      </c>
      <c r="E14" s="189" t="s">
        <v>1403</v>
      </c>
      <c r="F14" s="190"/>
      <c r="G14" s="190"/>
    </row>
    <row r="15" spans="1:8" ht="15" customHeight="1" x14ac:dyDescent="0.3">
      <c r="A15" s="8" t="s">
        <v>44</v>
      </c>
      <c r="B15" s="7" t="s">
        <v>354</v>
      </c>
      <c r="C15" s="8" t="s">
        <v>1404</v>
      </c>
      <c r="D15" s="51" t="s">
        <v>243</v>
      </c>
      <c r="E15" s="9" t="s">
        <v>553</v>
      </c>
      <c r="F15" s="10">
        <v>1</v>
      </c>
      <c r="G15" s="11"/>
      <c r="H15" t="s">
        <v>1832</v>
      </c>
    </row>
    <row r="16" spans="1:8" ht="15" customHeight="1" x14ac:dyDescent="0.3">
      <c r="A16" s="8" t="s">
        <v>44</v>
      </c>
      <c r="B16" s="7" t="s">
        <v>354</v>
      </c>
      <c r="C16" s="8" t="s">
        <v>1405</v>
      </c>
      <c r="D16" s="51" t="s">
        <v>66</v>
      </c>
      <c r="E16" s="9" t="s">
        <v>1406</v>
      </c>
      <c r="F16" s="10">
        <v>1</v>
      </c>
      <c r="G16" s="11"/>
      <c r="H16" t="s">
        <v>1832</v>
      </c>
    </row>
    <row r="17" spans="1:8" ht="15" customHeight="1" x14ac:dyDescent="0.3">
      <c r="A17" s="8" t="s">
        <v>44</v>
      </c>
      <c r="B17" s="7" t="s">
        <v>36</v>
      </c>
      <c r="C17" s="8" t="s">
        <v>1407</v>
      </c>
      <c r="D17" s="51" t="s">
        <v>751</v>
      </c>
      <c r="E17" s="9" t="s">
        <v>1408</v>
      </c>
      <c r="F17" s="10">
        <v>1</v>
      </c>
      <c r="G17" s="11"/>
      <c r="H17" t="s">
        <v>1831</v>
      </c>
    </row>
    <row r="18" spans="1:8" ht="15" customHeight="1" x14ac:dyDescent="0.3">
      <c r="A18" s="8" t="s">
        <v>44</v>
      </c>
      <c r="B18" s="7" t="s">
        <v>563</v>
      </c>
      <c r="C18" s="8" t="s">
        <v>1409</v>
      </c>
      <c r="D18" s="51" t="s">
        <v>186</v>
      </c>
      <c r="E18" s="9" t="s">
        <v>149</v>
      </c>
      <c r="F18" s="10">
        <v>1</v>
      </c>
      <c r="G18" s="11"/>
      <c r="H18" t="s">
        <v>1832</v>
      </c>
    </row>
    <row r="19" spans="1:8" x14ac:dyDescent="0.3">
      <c r="A19" s="12"/>
      <c r="B19" s="13"/>
      <c r="C19" s="14"/>
      <c r="D19" s="53"/>
      <c r="E19" s="14"/>
      <c r="F19" s="15">
        <f>SUM(F5:F18)</f>
        <v>8</v>
      </c>
      <c r="G19" s="15">
        <f>SUM(G5:G18)</f>
        <v>0</v>
      </c>
    </row>
    <row r="20" spans="1:8" ht="15" customHeight="1" x14ac:dyDescent="0.3">
      <c r="A20" s="8" t="s">
        <v>0</v>
      </c>
      <c r="B20" s="8" t="s">
        <v>333</v>
      </c>
      <c r="C20" s="8" t="s">
        <v>1410</v>
      </c>
      <c r="D20" s="51" t="s">
        <v>879</v>
      </c>
      <c r="E20" s="8" t="s">
        <v>1411</v>
      </c>
      <c r="F20" s="10">
        <v>1</v>
      </c>
      <c r="G20" s="11"/>
      <c r="H20" t="s">
        <v>1832</v>
      </c>
    </row>
    <row r="21" spans="1:8" ht="15" customHeight="1" x14ac:dyDescent="0.3">
      <c r="A21" s="8" t="s">
        <v>0</v>
      </c>
      <c r="B21" s="8" t="s">
        <v>333</v>
      </c>
      <c r="C21" s="8" t="s">
        <v>1412</v>
      </c>
      <c r="D21" s="51" t="s">
        <v>462</v>
      </c>
      <c r="E21" s="8" t="s">
        <v>1413</v>
      </c>
      <c r="F21" s="10">
        <v>1</v>
      </c>
      <c r="G21" s="11"/>
      <c r="H21" t="s">
        <v>1831</v>
      </c>
    </row>
    <row r="22" spans="1:8" ht="15" customHeight="1" x14ac:dyDescent="0.3">
      <c r="A22" s="8" t="s">
        <v>0</v>
      </c>
      <c r="B22" s="8" t="s">
        <v>2</v>
      </c>
      <c r="C22" s="8" t="s">
        <v>1415</v>
      </c>
      <c r="D22" s="51" t="s">
        <v>64</v>
      </c>
      <c r="E22" s="8" t="s">
        <v>1414</v>
      </c>
      <c r="F22" s="10">
        <v>1</v>
      </c>
      <c r="G22" s="11"/>
      <c r="H22" t="s">
        <v>1837</v>
      </c>
    </row>
    <row r="23" spans="1:8" s="191" customFormat="1" ht="15" customHeight="1" x14ac:dyDescent="0.3">
      <c r="A23" s="186" t="s">
        <v>0</v>
      </c>
      <c r="B23" s="186" t="s">
        <v>2</v>
      </c>
      <c r="C23" s="186" t="s">
        <v>1417</v>
      </c>
      <c r="D23" s="188" t="s">
        <v>65</v>
      </c>
      <c r="E23" s="186" t="s">
        <v>1416</v>
      </c>
      <c r="F23" s="190"/>
      <c r="G23" s="190"/>
    </row>
    <row r="24" spans="1:8" s="191" customFormat="1" ht="15" customHeight="1" x14ac:dyDescent="0.3">
      <c r="A24" s="186"/>
      <c r="B24" s="206"/>
      <c r="C24" s="206"/>
      <c r="D24" s="207"/>
      <c r="E24" s="206"/>
      <c r="F24" s="190"/>
      <c r="G24" s="190"/>
    </row>
    <row r="25" spans="1:8" s="191" customFormat="1" ht="15" customHeight="1" x14ac:dyDescent="0.3">
      <c r="A25" s="186" t="s">
        <v>0</v>
      </c>
      <c r="B25" s="186" t="s">
        <v>121</v>
      </c>
      <c r="C25" s="186" t="s">
        <v>492</v>
      </c>
      <c r="D25" s="188" t="s">
        <v>493</v>
      </c>
      <c r="E25" s="186" t="s">
        <v>1418</v>
      </c>
      <c r="F25" s="190"/>
      <c r="G25" s="190"/>
    </row>
    <row r="26" spans="1:8" ht="15" customHeight="1" x14ac:dyDescent="0.3">
      <c r="A26" s="8" t="s">
        <v>0</v>
      </c>
      <c r="B26" s="8" t="s">
        <v>180</v>
      </c>
      <c r="C26" s="8" t="s">
        <v>1419</v>
      </c>
      <c r="D26" s="51" t="s">
        <v>68</v>
      </c>
      <c r="E26" s="8" t="s">
        <v>1420</v>
      </c>
      <c r="F26" s="10">
        <v>1</v>
      </c>
      <c r="G26" s="11"/>
      <c r="H26" t="s">
        <v>1832</v>
      </c>
    </row>
    <row r="27" spans="1:8" ht="15" customHeight="1" x14ac:dyDescent="0.3">
      <c r="A27" s="8" t="s">
        <v>0</v>
      </c>
      <c r="B27" s="8" t="s">
        <v>250</v>
      </c>
      <c r="C27" s="8" t="s">
        <v>1421</v>
      </c>
      <c r="D27" s="51" t="s">
        <v>858</v>
      </c>
      <c r="E27" s="8" t="s">
        <v>1422</v>
      </c>
      <c r="F27" s="10">
        <v>1</v>
      </c>
      <c r="G27" s="11"/>
      <c r="H27" t="s">
        <v>1831</v>
      </c>
    </row>
    <row r="28" spans="1:8" ht="15" customHeight="1" x14ac:dyDescent="0.3">
      <c r="A28" s="8" t="s">
        <v>0</v>
      </c>
      <c r="B28" s="8" t="s">
        <v>92</v>
      </c>
      <c r="C28" s="8" t="s">
        <v>1115</v>
      </c>
      <c r="D28" s="51" t="s">
        <v>186</v>
      </c>
      <c r="E28" s="8" t="s">
        <v>1235</v>
      </c>
      <c r="F28" s="10">
        <v>1</v>
      </c>
      <c r="G28" s="11"/>
      <c r="H28" t="s">
        <v>1832</v>
      </c>
    </row>
    <row r="29" spans="1:8" ht="15" customHeight="1" x14ac:dyDescent="0.3">
      <c r="A29" s="8" t="s">
        <v>0</v>
      </c>
      <c r="B29" s="8" t="s">
        <v>9</v>
      </c>
      <c r="C29" s="8" t="s">
        <v>1423</v>
      </c>
      <c r="D29" s="51" t="s">
        <v>192</v>
      </c>
      <c r="E29" s="8" t="s">
        <v>1052</v>
      </c>
      <c r="F29" s="10">
        <v>1</v>
      </c>
      <c r="G29" s="11"/>
      <c r="H29" t="s">
        <v>1832</v>
      </c>
    </row>
    <row r="30" spans="1:8" ht="15" customHeight="1" x14ac:dyDescent="0.3">
      <c r="A30" s="16" t="s">
        <v>0</v>
      </c>
      <c r="B30" s="16" t="s">
        <v>13</v>
      </c>
      <c r="C30" s="16" t="s">
        <v>1424</v>
      </c>
      <c r="D30" s="52" t="s">
        <v>75</v>
      </c>
      <c r="E30" s="16" t="s">
        <v>1002</v>
      </c>
      <c r="F30" s="6"/>
      <c r="G30" s="11"/>
    </row>
    <row r="31" spans="1:8" ht="15" customHeight="1" x14ac:dyDescent="0.3">
      <c r="A31" s="8" t="s">
        <v>0</v>
      </c>
      <c r="B31" s="8" t="s">
        <v>150</v>
      </c>
      <c r="C31" s="8" t="s">
        <v>1425</v>
      </c>
      <c r="D31" s="51" t="s">
        <v>73</v>
      </c>
      <c r="E31" s="8" t="s">
        <v>1052</v>
      </c>
      <c r="F31" s="10">
        <v>1</v>
      </c>
      <c r="G31" s="11"/>
      <c r="H31" t="s">
        <v>1832</v>
      </c>
    </row>
    <row r="32" spans="1:8" s="191" customFormat="1" ht="15" customHeight="1" x14ac:dyDescent="0.3">
      <c r="A32" s="186" t="s">
        <v>0</v>
      </c>
      <c r="B32" s="186" t="s">
        <v>150</v>
      </c>
      <c r="C32" s="186" t="s">
        <v>1426</v>
      </c>
      <c r="D32" s="188"/>
      <c r="E32" s="186"/>
      <c r="F32" s="190">
        <v>0</v>
      </c>
      <c r="G32" s="190">
        <v>0</v>
      </c>
    </row>
    <row r="33" spans="1:8" ht="15" customHeight="1" x14ac:dyDescent="0.3">
      <c r="A33" s="8" t="s">
        <v>0</v>
      </c>
      <c r="B33" s="8" t="s">
        <v>212</v>
      </c>
      <c r="C33" s="101" t="s">
        <v>1427</v>
      </c>
      <c r="D33" s="155" t="s">
        <v>248</v>
      </c>
      <c r="E33" s="101" t="s">
        <v>1428</v>
      </c>
      <c r="F33" s="10">
        <v>1</v>
      </c>
      <c r="G33" s="11"/>
      <c r="H33" t="s">
        <v>1831</v>
      </c>
    </row>
    <row r="34" spans="1:8" ht="15" customHeight="1" x14ac:dyDescent="0.3">
      <c r="A34" s="8" t="s">
        <v>0</v>
      </c>
      <c r="B34" s="8" t="s">
        <v>212</v>
      </c>
      <c r="C34" s="8" t="s">
        <v>492</v>
      </c>
      <c r="D34" s="51" t="s">
        <v>343</v>
      </c>
      <c r="E34" s="8" t="s">
        <v>1418</v>
      </c>
      <c r="F34" s="10">
        <v>1</v>
      </c>
      <c r="G34" s="11"/>
      <c r="H34" t="s">
        <v>1832</v>
      </c>
    </row>
    <row r="35" spans="1:8" ht="15" customHeight="1" x14ac:dyDescent="0.3">
      <c r="A35" s="8" t="s">
        <v>0</v>
      </c>
      <c r="B35" s="8" t="s">
        <v>15</v>
      </c>
      <c r="C35" s="8" t="s">
        <v>1429</v>
      </c>
      <c r="D35" s="51" t="s">
        <v>71</v>
      </c>
      <c r="E35" s="8" t="s">
        <v>1430</v>
      </c>
      <c r="F35" s="10">
        <v>1</v>
      </c>
      <c r="G35" s="11"/>
      <c r="H35" t="s">
        <v>1836</v>
      </c>
    </row>
    <row r="36" spans="1:8" ht="15" customHeight="1" x14ac:dyDescent="0.3">
      <c r="A36" s="16" t="s">
        <v>0</v>
      </c>
      <c r="B36" s="16" t="s">
        <v>133</v>
      </c>
      <c r="C36" s="16" t="s">
        <v>1431</v>
      </c>
      <c r="D36" s="52" t="s">
        <v>43</v>
      </c>
      <c r="E36" s="16" t="s">
        <v>1166</v>
      </c>
      <c r="F36" s="6"/>
      <c r="G36" s="11"/>
    </row>
    <row r="37" spans="1:8" s="191" customFormat="1" ht="15" customHeight="1" x14ac:dyDescent="0.3">
      <c r="A37" s="186" t="s">
        <v>0</v>
      </c>
      <c r="B37" s="186" t="s">
        <v>133</v>
      </c>
      <c r="C37" s="186" t="s">
        <v>1432</v>
      </c>
      <c r="D37" s="188" t="s">
        <v>74</v>
      </c>
      <c r="E37" s="186" t="s">
        <v>1166</v>
      </c>
      <c r="F37" s="190">
        <v>0</v>
      </c>
      <c r="G37" s="190">
        <v>0</v>
      </c>
    </row>
    <row r="38" spans="1:8" s="191" customFormat="1" ht="15" customHeight="1" x14ac:dyDescent="0.3">
      <c r="A38" s="186" t="s">
        <v>0</v>
      </c>
      <c r="B38" s="186" t="s">
        <v>133</v>
      </c>
      <c r="C38" s="186" t="s">
        <v>1433</v>
      </c>
      <c r="D38" s="188" t="s">
        <v>75</v>
      </c>
      <c r="E38" s="186" t="s">
        <v>149</v>
      </c>
      <c r="F38" s="190">
        <v>0</v>
      </c>
      <c r="G38" s="190">
        <v>0</v>
      </c>
    </row>
    <row r="39" spans="1:8" ht="15" customHeight="1" x14ac:dyDescent="0.3">
      <c r="A39" s="8" t="s">
        <v>0</v>
      </c>
      <c r="B39" s="8" t="s">
        <v>19</v>
      </c>
      <c r="C39" s="8" t="s">
        <v>1434</v>
      </c>
      <c r="D39" s="51" t="s">
        <v>703</v>
      </c>
      <c r="E39" s="8" t="s">
        <v>1435</v>
      </c>
      <c r="F39" s="10">
        <v>1</v>
      </c>
      <c r="G39" s="11"/>
      <c r="H39" t="s">
        <v>1832</v>
      </c>
    </row>
    <row r="40" spans="1:8" ht="15" customHeight="1" x14ac:dyDescent="0.3">
      <c r="A40" s="8" t="s">
        <v>0</v>
      </c>
      <c r="B40" s="8" t="s">
        <v>264</v>
      </c>
      <c r="C40" s="8" t="s">
        <v>1436</v>
      </c>
      <c r="D40" s="51" t="s">
        <v>74</v>
      </c>
      <c r="E40" s="8" t="s">
        <v>149</v>
      </c>
      <c r="F40" s="10">
        <v>1</v>
      </c>
      <c r="G40" s="11"/>
      <c r="H40" t="s">
        <v>1832</v>
      </c>
    </row>
    <row r="41" spans="1:8" ht="15" customHeight="1" x14ac:dyDescent="0.3">
      <c r="A41" s="8" t="s">
        <v>0</v>
      </c>
      <c r="B41" s="8" t="s">
        <v>50</v>
      </c>
      <c r="C41" s="8" t="s">
        <v>1437</v>
      </c>
      <c r="D41" s="51" t="s">
        <v>43</v>
      </c>
      <c r="E41" s="8" t="s">
        <v>903</v>
      </c>
      <c r="F41" s="10">
        <v>1</v>
      </c>
      <c r="G41" s="11"/>
      <c r="H41" t="s">
        <v>1831</v>
      </c>
    </row>
    <row r="42" spans="1:8" ht="15" customHeight="1" x14ac:dyDescent="0.3">
      <c r="A42" s="8" t="s">
        <v>0</v>
      </c>
      <c r="B42" s="8" t="s">
        <v>50</v>
      </c>
      <c r="C42" s="8" t="s">
        <v>1438</v>
      </c>
      <c r="D42" s="51" t="s">
        <v>74</v>
      </c>
      <c r="E42" s="8" t="s">
        <v>56</v>
      </c>
      <c r="F42" s="10">
        <v>1</v>
      </c>
      <c r="G42" s="11"/>
      <c r="H42" t="s">
        <v>1831</v>
      </c>
    </row>
    <row r="43" spans="1:8" ht="15" customHeight="1" x14ac:dyDescent="0.3">
      <c r="A43" s="8" t="s">
        <v>0</v>
      </c>
      <c r="B43" s="8" t="s">
        <v>33</v>
      </c>
      <c r="C43" s="8" t="s">
        <v>1439</v>
      </c>
      <c r="D43" s="51" t="s">
        <v>248</v>
      </c>
      <c r="E43" s="8" t="s">
        <v>1052</v>
      </c>
      <c r="F43" s="10">
        <v>1</v>
      </c>
      <c r="G43" s="11"/>
      <c r="H43" t="s">
        <v>1832</v>
      </c>
    </row>
    <row r="44" spans="1:8" s="191" customFormat="1" ht="15" customHeight="1" x14ac:dyDescent="0.3">
      <c r="A44" s="186" t="s">
        <v>0</v>
      </c>
      <c r="B44" s="186" t="s">
        <v>31</v>
      </c>
      <c r="C44" s="186" t="s">
        <v>1440</v>
      </c>
      <c r="D44" s="188" t="s">
        <v>97</v>
      </c>
      <c r="E44" s="186" t="s">
        <v>1428</v>
      </c>
      <c r="F44" s="190">
        <v>0</v>
      </c>
      <c r="G44" s="190">
        <v>0</v>
      </c>
    </row>
    <row r="45" spans="1:8" ht="15" customHeight="1" x14ac:dyDescent="0.3">
      <c r="A45" s="68" t="s">
        <v>0</v>
      </c>
      <c r="B45" s="68" t="s">
        <v>31</v>
      </c>
      <c r="C45" s="68" t="s">
        <v>1441</v>
      </c>
      <c r="D45" s="174" t="s">
        <v>606</v>
      </c>
      <c r="E45" s="68" t="s">
        <v>1442</v>
      </c>
      <c r="F45" s="11"/>
      <c r="G45" s="11">
        <v>1</v>
      </c>
      <c r="H45" t="s">
        <v>1831</v>
      </c>
    </row>
    <row r="46" spans="1:8" ht="15" customHeight="1" x14ac:dyDescent="0.3">
      <c r="A46" s="8" t="s">
        <v>0</v>
      </c>
      <c r="B46" s="8" t="s">
        <v>31</v>
      </c>
      <c r="C46" s="8" t="s">
        <v>1443</v>
      </c>
      <c r="D46" s="51" t="s">
        <v>343</v>
      </c>
      <c r="E46" s="8" t="s">
        <v>1444</v>
      </c>
      <c r="F46" s="10">
        <v>1</v>
      </c>
      <c r="G46" s="11"/>
      <c r="H46" t="s">
        <v>1831</v>
      </c>
    </row>
    <row r="47" spans="1:8" ht="15" customHeight="1" x14ac:dyDescent="0.3">
      <c r="A47" s="8" t="s">
        <v>0</v>
      </c>
      <c r="B47" s="8" t="s">
        <v>36</v>
      </c>
      <c r="C47" s="8" t="s">
        <v>1445</v>
      </c>
      <c r="D47" s="51" t="s">
        <v>74</v>
      </c>
      <c r="E47" s="8" t="s">
        <v>149</v>
      </c>
      <c r="F47" s="10">
        <v>1</v>
      </c>
      <c r="G47" s="11"/>
      <c r="H47" t="s">
        <v>1832</v>
      </c>
    </row>
    <row r="48" spans="1:8" x14ac:dyDescent="0.3">
      <c r="A48" s="39"/>
      <c r="B48" s="40"/>
      <c r="C48" s="39"/>
      <c r="D48" s="39"/>
      <c r="E48" s="39"/>
      <c r="F48" s="41">
        <f>SUM(F20:F47)</f>
        <v>18</v>
      </c>
      <c r="G48" s="41">
        <f>SUM(G20:G47)</f>
        <v>1</v>
      </c>
    </row>
    <row r="49" spans="1:8" x14ac:dyDescent="0.3">
      <c r="A49" s="68" t="s">
        <v>76</v>
      </c>
      <c r="B49" s="68" t="s">
        <v>1</v>
      </c>
      <c r="C49" s="68" t="s">
        <v>918</v>
      </c>
      <c r="D49" s="68" t="s">
        <v>490</v>
      </c>
      <c r="E49" s="68" t="s">
        <v>1446</v>
      </c>
      <c r="F49" s="11"/>
      <c r="G49" s="11">
        <v>1</v>
      </c>
      <c r="H49" t="s">
        <v>1836</v>
      </c>
    </row>
    <row r="50" spans="1:8" s="191" customFormat="1" ht="15" customHeight="1" x14ac:dyDescent="0.3">
      <c r="A50" s="208" t="s">
        <v>76</v>
      </c>
      <c r="B50" s="209" t="s">
        <v>1</v>
      </c>
      <c r="C50" s="210" t="s">
        <v>59</v>
      </c>
      <c r="D50" s="211" t="s">
        <v>317</v>
      </c>
      <c r="E50" s="210" t="s">
        <v>1052</v>
      </c>
      <c r="F50" s="212">
        <v>0</v>
      </c>
      <c r="G50" s="190">
        <v>0</v>
      </c>
    </row>
    <row r="51" spans="1:8" s="191" customFormat="1" x14ac:dyDescent="0.3">
      <c r="A51" s="186" t="s">
        <v>76</v>
      </c>
      <c r="B51" s="186" t="s">
        <v>333</v>
      </c>
      <c r="C51" s="186" t="s">
        <v>1447</v>
      </c>
      <c r="D51" s="186" t="s">
        <v>43</v>
      </c>
      <c r="E51" s="186" t="s">
        <v>1448</v>
      </c>
      <c r="F51" s="190"/>
      <c r="G51" s="190"/>
    </row>
    <row r="52" spans="1:8" s="191" customFormat="1" x14ac:dyDescent="0.3">
      <c r="A52" s="186" t="s">
        <v>76</v>
      </c>
      <c r="B52" s="186" t="s">
        <v>2</v>
      </c>
      <c r="C52" s="186" t="s">
        <v>1447</v>
      </c>
      <c r="D52" s="186" t="s">
        <v>43</v>
      </c>
      <c r="E52" s="186" t="s">
        <v>1002</v>
      </c>
      <c r="F52" s="190"/>
      <c r="G52" s="190"/>
    </row>
    <row r="53" spans="1:8" s="191" customFormat="1" x14ac:dyDescent="0.3">
      <c r="A53" s="186" t="s">
        <v>76</v>
      </c>
      <c r="B53" s="186" t="s">
        <v>188</v>
      </c>
      <c r="C53" s="186" t="s">
        <v>1449</v>
      </c>
      <c r="D53" s="186"/>
      <c r="E53" s="186" t="s">
        <v>608</v>
      </c>
      <c r="F53" s="190"/>
      <c r="G53" s="190"/>
    </row>
    <row r="54" spans="1:8" x14ac:dyDescent="0.3">
      <c r="A54" s="8" t="s">
        <v>76</v>
      </c>
      <c r="B54" s="8" t="s">
        <v>188</v>
      </c>
      <c r="C54" s="8" t="s">
        <v>1450</v>
      </c>
      <c r="D54" s="8" t="s">
        <v>248</v>
      </c>
      <c r="E54" s="8" t="s">
        <v>167</v>
      </c>
      <c r="F54" s="10">
        <v>1</v>
      </c>
      <c r="G54" s="11"/>
      <c r="H54" t="s">
        <v>1832</v>
      </c>
    </row>
    <row r="55" spans="1:8" s="191" customFormat="1" x14ac:dyDescent="0.3">
      <c r="A55" s="186" t="s">
        <v>76</v>
      </c>
      <c r="B55" s="186" t="s">
        <v>188</v>
      </c>
      <c r="C55" s="186" t="s">
        <v>1451</v>
      </c>
      <c r="D55" s="186" t="s">
        <v>462</v>
      </c>
      <c r="E55" s="186" t="s">
        <v>1166</v>
      </c>
      <c r="F55" s="190">
        <v>0</v>
      </c>
      <c r="G55" s="190">
        <v>0</v>
      </c>
    </row>
    <row r="56" spans="1:8" s="191" customFormat="1" x14ac:dyDescent="0.3">
      <c r="A56" s="186" t="s">
        <v>76</v>
      </c>
      <c r="B56" s="186" t="s">
        <v>121</v>
      </c>
      <c r="C56" s="186" t="s">
        <v>1452</v>
      </c>
      <c r="D56" s="186" t="s">
        <v>703</v>
      </c>
      <c r="E56" s="186" t="s">
        <v>538</v>
      </c>
      <c r="F56" s="190">
        <v>0</v>
      </c>
      <c r="G56" s="190">
        <v>0</v>
      </c>
    </row>
    <row r="57" spans="1:8" x14ac:dyDescent="0.3">
      <c r="A57" s="8" t="s">
        <v>76</v>
      </c>
      <c r="B57" s="8" t="s">
        <v>121</v>
      </c>
      <c r="C57" s="8" t="s">
        <v>1453</v>
      </c>
      <c r="D57" s="8" t="s">
        <v>65</v>
      </c>
      <c r="E57" s="8" t="s">
        <v>931</v>
      </c>
      <c r="F57" s="10">
        <v>1</v>
      </c>
      <c r="G57" s="11"/>
      <c r="H57" t="s">
        <v>1831</v>
      </c>
    </row>
    <row r="58" spans="1:8" x14ac:dyDescent="0.3">
      <c r="A58" s="8" t="s">
        <v>76</v>
      </c>
      <c r="B58" s="8" t="s">
        <v>121</v>
      </c>
      <c r="C58" s="8" t="s">
        <v>1454</v>
      </c>
      <c r="D58" s="8" t="s">
        <v>462</v>
      </c>
      <c r="E58" s="8" t="s">
        <v>1455</v>
      </c>
      <c r="F58" s="10">
        <v>1</v>
      </c>
      <c r="G58" s="11"/>
      <c r="H58" t="s">
        <v>1832</v>
      </c>
    </row>
    <row r="59" spans="1:8" x14ac:dyDescent="0.3">
      <c r="A59" s="8" t="s">
        <v>76</v>
      </c>
      <c r="B59" s="8" t="s">
        <v>254</v>
      </c>
      <c r="C59" s="8" t="s">
        <v>1456</v>
      </c>
      <c r="D59" s="8" t="s">
        <v>65</v>
      </c>
      <c r="E59" s="8" t="s">
        <v>1067</v>
      </c>
      <c r="F59" s="10">
        <v>1</v>
      </c>
      <c r="G59" s="11"/>
      <c r="H59" t="s">
        <v>1832</v>
      </c>
    </row>
    <row r="60" spans="1:8" x14ac:dyDescent="0.3">
      <c r="A60" s="8" t="s">
        <v>76</v>
      </c>
      <c r="B60" s="8" t="s">
        <v>28</v>
      </c>
      <c r="C60" s="8" t="s">
        <v>1457</v>
      </c>
      <c r="D60" s="8" t="s">
        <v>248</v>
      </c>
      <c r="E60" s="8" t="s">
        <v>118</v>
      </c>
      <c r="F60" s="10">
        <v>1</v>
      </c>
      <c r="G60" s="11"/>
      <c r="H60" t="s">
        <v>1832</v>
      </c>
    </row>
    <row r="61" spans="1:8" x14ac:dyDescent="0.3">
      <c r="A61" s="8" t="s">
        <v>76</v>
      </c>
      <c r="B61" s="8" t="s">
        <v>28</v>
      </c>
      <c r="C61" s="8" t="s">
        <v>1458</v>
      </c>
      <c r="D61" s="8" t="s">
        <v>1113</v>
      </c>
      <c r="E61" s="8" t="s">
        <v>1459</v>
      </c>
      <c r="F61" s="10">
        <v>1</v>
      </c>
      <c r="G61" s="11"/>
      <c r="H61" t="s">
        <v>1832</v>
      </c>
    </row>
    <row r="62" spans="1:8" x14ac:dyDescent="0.3">
      <c r="A62" s="8" t="s">
        <v>76</v>
      </c>
      <c r="B62" s="8" t="s">
        <v>28</v>
      </c>
      <c r="C62" s="8" t="s">
        <v>1460</v>
      </c>
      <c r="D62" s="8" t="s">
        <v>70</v>
      </c>
      <c r="E62" s="8" t="s">
        <v>1461</v>
      </c>
      <c r="F62" s="10">
        <v>1</v>
      </c>
      <c r="G62" s="11"/>
      <c r="H62" t="s">
        <v>1832</v>
      </c>
    </row>
    <row r="63" spans="1:8" x14ac:dyDescent="0.3">
      <c r="A63" s="68" t="s">
        <v>76</v>
      </c>
      <c r="B63" s="68" t="s">
        <v>180</v>
      </c>
      <c r="C63" s="68" t="s">
        <v>1462</v>
      </c>
      <c r="D63" s="68" t="s">
        <v>606</v>
      </c>
      <c r="E63" s="68" t="s">
        <v>738</v>
      </c>
      <c r="F63" s="11"/>
      <c r="G63" s="11">
        <v>1</v>
      </c>
      <c r="H63" t="s">
        <v>1831</v>
      </c>
    </row>
    <row r="64" spans="1:8" x14ac:dyDescent="0.3">
      <c r="A64" s="8" t="s">
        <v>76</v>
      </c>
      <c r="B64" s="8" t="s">
        <v>180</v>
      </c>
      <c r="C64" s="8" t="s">
        <v>512</v>
      </c>
      <c r="D64" s="8" t="s">
        <v>703</v>
      </c>
      <c r="E64" s="8" t="s">
        <v>942</v>
      </c>
      <c r="F64" s="10">
        <v>1</v>
      </c>
      <c r="G64" s="11"/>
      <c r="H64" t="s">
        <v>1832</v>
      </c>
    </row>
    <row r="65" spans="1:8" x14ac:dyDescent="0.3">
      <c r="A65" s="8" t="s">
        <v>76</v>
      </c>
      <c r="B65" s="8" t="s">
        <v>181</v>
      </c>
      <c r="C65" s="8" t="s">
        <v>1463</v>
      </c>
      <c r="D65" s="8" t="s">
        <v>231</v>
      </c>
      <c r="E65" s="8" t="s">
        <v>1464</v>
      </c>
      <c r="F65" s="10">
        <v>1</v>
      </c>
      <c r="G65" s="11"/>
      <c r="H65" t="s">
        <v>1831</v>
      </c>
    </row>
    <row r="66" spans="1:8" x14ac:dyDescent="0.3">
      <c r="A66" s="8" t="s">
        <v>76</v>
      </c>
      <c r="B66" s="8" t="s">
        <v>181</v>
      </c>
      <c r="C66" s="8" t="s">
        <v>1465</v>
      </c>
      <c r="D66" s="8" t="s">
        <v>70</v>
      </c>
      <c r="E66" s="8" t="s">
        <v>145</v>
      </c>
      <c r="F66" s="10">
        <v>1</v>
      </c>
      <c r="G66" s="11"/>
      <c r="H66" t="s">
        <v>1832</v>
      </c>
    </row>
    <row r="67" spans="1:8" x14ac:dyDescent="0.3">
      <c r="A67" s="68" t="s">
        <v>76</v>
      </c>
      <c r="B67" s="68" t="s">
        <v>181</v>
      </c>
      <c r="C67" s="68" t="s">
        <v>1466</v>
      </c>
      <c r="D67" s="68" t="s">
        <v>186</v>
      </c>
      <c r="E67" s="68" t="s">
        <v>287</v>
      </c>
      <c r="F67" s="11"/>
      <c r="G67" s="11">
        <v>1</v>
      </c>
      <c r="H67" t="s">
        <v>1832</v>
      </c>
    </row>
    <row r="68" spans="1:8" x14ac:dyDescent="0.3">
      <c r="A68" s="8" t="s">
        <v>76</v>
      </c>
      <c r="B68" s="8" t="s">
        <v>250</v>
      </c>
      <c r="C68" s="8" t="s">
        <v>1467</v>
      </c>
      <c r="D68" s="8" t="s">
        <v>248</v>
      </c>
      <c r="E68" s="8" t="s">
        <v>58</v>
      </c>
      <c r="F68" s="10">
        <v>1</v>
      </c>
      <c r="G68" s="11"/>
      <c r="H68" t="s">
        <v>1831</v>
      </c>
    </row>
    <row r="69" spans="1:8" x14ac:dyDescent="0.3">
      <c r="A69" s="8" t="s">
        <v>76</v>
      </c>
      <c r="B69" s="8" t="s">
        <v>9</v>
      </c>
      <c r="C69" s="8" t="s">
        <v>93</v>
      </c>
      <c r="D69" s="8" t="s">
        <v>70</v>
      </c>
      <c r="E69" s="8" t="s">
        <v>58</v>
      </c>
      <c r="F69" s="10">
        <v>1</v>
      </c>
      <c r="G69" s="11"/>
      <c r="H69" t="s">
        <v>1831</v>
      </c>
    </row>
    <row r="70" spans="1:8" s="191" customFormat="1" x14ac:dyDescent="0.3">
      <c r="A70" s="186" t="s">
        <v>76</v>
      </c>
      <c r="B70" s="186" t="s">
        <v>150</v>
      </c>
      <c r="C70" s="186" t="s">
        <v>1468</v>
      </c>
      <c r="D70" s="186" t="s">
        <v>606</v>
      </c>
      <c r="E70" s="186" t="s">
        <v>57</v>
      </c>
      <c r="F70" s="190"/>
      <c r="G70" s="190"/>
    </row>
    <row r="71" spans="1:8" s="191" customFormat="1" x14ac:dyDescent="0.3">
      <c r="A71" s="186" t="s">
        <v>76</v>
      </c>
      <c r="B71" s="186" t="s">
        <v>150</v>
      </c>
      <c r="C71" s="186" t="s">
        <v>1469</v>
      </c>
      <c r="D71" s="186" t="s">
        <v>74</v>
      </c>
      <c r="E71" s="186" t="s">
        <v>1470</v>
      </c>
      <c r="F71" s="190"/>
      <c r="G71" s="190"/>
    </row>
    <row r="72" spans="1:8" x14ac:dyDescent="0.3">
      <c r="A72" s="8" t="s">
        <v>76</v>
      </c>
      <c r="B72" s="8" t="s">
        <v>212</v>
      </c>
      <c r="C72" s="8" t="s">
        <v>1471</v>
      </c>
      <c r="D72" s="8" t="s">
        <v>703</v>
      </c>
      <c r="E72" s="8" t="s">
        <v>1472</v>
      </c>
      <c r="F72" s="10">
        <v>1</v>
      </c>
      <c r="G72" s="11"/>
      <c r="H72" t="s">
        <v>1832</v>
      </c>
    </row>
    <row r="73" spans="1:8" x14ac:dyDescent="0.3">
      <c r="A73" s="16" t="s">
        <v>76</v>
      </c>
      <c r="B73" s="16" t="s">
        <v>233</v>
      </c>
      <c r="C73" s="16" t="s">
        <v>1473</v>
      </c>
      <c r="D73" s="16" t="s">
        <v>68</v>
      </c>
      <c r="E73" s="16" t="s">
        <v>1052</v>
      </c>
      <c r="F73" s="6"/>
      <c r="G73" s="11"/>
    </row>
    <row r="74" spans="1:8" x14ac:dyDescent="0.3">
      <c r="A74" s="8" t="s">
        <v>76</v>
      </c>
      <c r="B74" s="8" t="s">
        <v>133</v>
      </c>
      <c r="C74" s="8" t="s">
        <v>1474</v>
      </c>
      <c r="D74" s="8" t="s">
        <v>1475</v>
      </c>
      <c r="E74" s="8" t="s">
        <v>153</v>
      </c>
      <c r="F74" s="10">
        <v>1</v>
      </c>
      <c r="G74" s="11"/>
      <c r="H74" t="s">
        <v>1832</v>
      </c>
    </row>
    <row r="75" spans="1:8" x14ac:dyDescent="0.3">
      <c r="A75" s="8" t="s">
        <v>76</v>
      </c>
      <c r="B75" s="8" t="s">
        <v>133</v>
      </c>
      <c r="C75" s="8" t="s">
        <v>1476</v>
      </c>
      <c r="D75" s="8" t="s">
        <v>75</v>
      </c>
      <c r="E75" s="8" t="s">
        <v>1477</v>
      </c>
      <c r="F75" s="10">
        <v>1</v>
      </c>
      <c r="G75" s="11"/>
      <c r="H75" t="s">
        <v>1832</v>
      </c>
    </row>
    <row r="76" spans="1:8" s="191" customFormat="1" x14ac:dyDescent="0.3">
      <c r="A76" s="186" t="s">
        <v>76</v>
      </c>
      <c r="B76" s="186" t="s">
        <v>1395</v>
      </c>
      <c r="C76" s="186" t="s">
        <v>1499</v>
      </c>
      <c r="D76" s="186" t="s">
        <v>84</v>
      </c>
      <c r="E76" s="186" t="s">
        <v>1478</v>
      </c>
      <c r="F76" s="190">
        <v>0</v>
      </c>
      <c r="G76" s="190">
        <v>0</v>
      </c>
    </row>
    <row r="77" spans="1:8" x14ac:dyDescent="0.3">
      <c r="A77" s="8" t="s">
        <v>76</v>
      </c>
      <c r="B77" s="8" t="s">
        <v>31</v>
      </c>
      <c r="C77" s="8" t="s">
        <v>1479</v>
      </c>
      <c r="D77" s="8" t="s">
        <v>490</v>
      </c>
      <c r="E77" s="8" t="s">
        <v>1480</v>
      </c>
      <c r="F77" s="10">
        <v>1</v>
      </c>
      <c r="G77" s="11"/>
      <c r="H77" t="s">
        <v>1832</v>
      </c>
    </row>
    <row r="78" spans="1:8" s="191" customFormat="1" x14ac:dyDescent="0.3">
      <c r="A78" s="186" t="s">
        <v>76</v>
      </c>
      <c r="B78" s="186" t="s">
        <v>31</v>
      </c>
      <c r="C78" s="186" t="s">
        <v>1481</v>
      </c>
      <c r="D78" s="186" t="s">
        <v>68</v>
      </c>
      <c r="E78" s="186" t="s">
        <v>1482</v>
      </c>
      <c r="F78" s="190">
        <v>0</v>
      </c>
      <c r="G78" s="190">
        <v>0</v>
      </c>
    </row>
    <row r="79" spans="1:8" x14ac:dyDescent="0.3">
      <c r="A79" s="8" t="s">
        <v>76</v>
      </c>
      <c r="B79" s="8" t="s">
        <v>111</v>
      </c>
      <c r="C79" s="8" t="s">
        <v>1483</v>
      </c>
      <c r="D79" s="8" t="s">
        <v>515</v>
      </c>
      <c r="E79" s="8" t="s">
        <v>1484</v>
      </c>
      <c r="F79" s="10">
        <v>1</v>
      </c>
      <c r="G79" s="11"/>
      <c r="H79" t="s">
        <v>1831</v>
      </c>
    </row>
    <row r="80" spans="1:8" x14ac:dyDescent="0.3">
      <c r="A80" s="8" t="s">
        <v>76</v>
      </c>
      <c r="B80" s="8" t="s">
        <v>111</v>
      </c>
      <c r="C80" s="8" t="s">
        <v>1485</v>
      </c>
      <c r="D80" s="8" t="s">
        <v>1028</v>
      </c>
      <c r="E80" s="8" t="s">
        <v>1486</v>
      </c>
      <c r="F80" s="10">
        <v>1</v>
      </c>
      <c r="G80" s="11"/>
      <c r="H80" s="191" t="s">
        <v>1836</v>
      </c>
    </row>
    <row r="81" spans="1:8" x14ac:dyDescent="0.3">
      <c r="A81" s="8" t="s">
        <v>76</v>
      </c>
      <c r="B81" s="8" t="s">
        <v>164</v>
      </c>
      <c r="C81" s="8" t="s">
        <v>1487</v>
      </c>
      <c r="D81" s="8" t="s">
        <v>606</v>
      </c>
      <c r="E81" s="8" t="s">
        <v>1488</v>
      </c>
      <c r="F81" s="10">
        <v>1</v>
      </c>
      <c r="G81" s="11"/>
      <c r="H81" t="s">
        <v>1832</v>
      </c>
    </row>
    <row r="82" spans="1:8" x14ac:dyDescent="0.3">
      <c r="A82" s="8" t="s">
        <v>76</v>
      </c>
      <c r="B82" s="8" t="s">
        <v>513</v>
      </c>
      <c r="C82" s="8" t="s">
        <v>1489</v>
      </c>
      <c r="D82" s="8" t="s">
        <v>74</v>
      </c>
      <c r="E82" s="8" t="s">
        <v>1484</v>
      </c>
      <c r="F82" s="10">
        <v>1</v>
      </c>
      <c r="G82" s="11"/>
      <c r="H82" s="191" t="s">
        <v>1831</v>
      </c>
    </row>
    <row r="83" spans="1:8" x14ac:dyDescent="0.3">
      <c r="A83" s="8" t="s">
        <v>76</v>
      </c>
      <c r="B83" s="8" t="s">
        <v>164</v>
      </c>
      <c r="C83" s="8" t="s">
        <v>1490</v>
      </c>
      <c r="D83" s="8" t="s">
        <v>703</v>
      </c>
      <c r="E83" s="8" t="s">
        <v>1491</v>
      </c>
      <c r="F83" s="10">
        <v>1</v>
      </c>
      <c r="G83" s="11"/>
      <c r="H83" t="s">
        <v>1832</v>
      </c>
    </row>
    <row r="84" spans="1:8" x14ac:dyDescent="0.3">
      <c r="A84" s="16" t="s">
        <v>76</v>
      </c>
      <c r="B84" s="16" t="s">
        <v>354</v>
      </c>
      <c r="C84" s="16" t="s">
        <v>1492</v>
      </c>
      <c r="D84" s="16" t="s">
        <v>74</v>
      </c>
      <c r="E84" s="16" t="s">
        <v>1493</v>
      </c>
      <c r="F84" s="6"/>
      <c r="G84" s="11"/>
    </row>
    <row r="85" spans="1:8" x14ac:dyDescent="0.3">
      <c r="A85" s="8" t="s">
        <v>76</v>
      </c>
      <c r="B85" s="8" t="s">
        <v>54</v>
      </c>
      <c r="C85" s="8" t="s">
        <v>1494</v>
      </c>
      <c r="D85" s="8" t="s">
        <v>1495</v>
      </c>
      <c r="E85" s="8" t="s">
        <v>1496</v>
      </c>
      <c r="F85" s="10">
        <v>1</v>
      </c>
      <c r="G85" s="11"/>
      <c r="H85" t="s">
        <v>1832</v>
      </c>
    </row>
    <row r="86" spans="1:8" x14ac:dyDescent="0.3">
      <c r="A86" s="8" t="s">
        <v>76</v>
      </c>
      <c r="B86" s="8" t="s">
        <v>36</v>
      </c>
      <c r="C86" s="8" t="s">
        <v>1497</v>
      </c>
      <c r="D86" s="8" t="s">
        <v>64</v>
      </c>
      <c r="E86" s="8" t="s">
        <v>572</v>
      </c>
      <c r="F86" s="10">
        <v>1</v>
      </c>
      <c r="G86" s="11"/>
      <c r="H86" t="s">
        <v>1831</v>
      </c>
    </row>
    <row r="87" spans="1:8" x14ac:dyDescent="0.3">
      <c r="A87" s="68" t="s">
        <v>76</v>
      </c>
      <c r="B87" s="68" t="s">
        <v>166</v>
      </c>
      <c r="C87" s="68" t="s">
        <v>1498</v>
      </c>
      <c r="D87" s="68" t="s">
        <v>86</v>
      </c>
      <c r="E87" s="68" t="s">
        <v>246</v>
      </c>
      <c r="F87" s="11"/>
      <c r="G87" s="11">
        <v>1</v>
      </c>
      <c r="H87" t="s">
        <v>1836</v>
      </c>
    </row>
    <row r="88" spans="1:8" x14ac:dyDescent="0.3">
      <c r="A88" s="14"/>
      <c r="B88" s="14"/>
      <c r="C88" s="14"/>
      <c r="D88" s="14"/>
      <c r="E88" s="14"/>
      <c r="F88" s="81">
        <f>SUM(F49:F87)</f>
        <v>23</v>
      </c>
      <c r="G88" s="81">
        <f>SUM(G49:G87)</f>
        <v>4</v>
      </c>
    </row>
    <row r="89" spans="1:8" x14ac:dyDescent="0.3">
      <c r="A89" s="8" t="s">
        <v>116</v>
      </c>
      <c r="B89" s="8" t="s">
        <v>1</v>
      </c>
      <c r="C89" s="8" t="s">
        <v>1500</v>
      </c>
      <c r="D89" s="82" t="s">
        <v>106</v>
      </c>
      <c r="E89" s="8" t="s">
        <v>1501</v>
      </c>
      <c r="F89" s="10">
        <v>1</v>
      </c>
      <c r="G89" s="68"/>
      <c r="H89" t="s">
        <v>1832</v>
      </c>
    </row>
    <row r="90" spans="1:8" x14ac:dyDescent="0.3">
      <c r="A90" s="8" t="s">
        <v>116</v>
      </c>
      <c r="B90" s="8" t="s">
        <v>135</v>
      </c>
      <c r="C90" s="8" t="s">
        <v>1502</v>
      </c>
      <c r="D90" s="82" t="s">
        <v>84</v>
      </c>
      <c r="E90" s="8" t="s">
        <v>167</v>
      </c>
      <c r="F90" s="10">
        <v>1</v>
      </c>
      <c r="G90" s="68"/>
      <c r="H90" t="s">
        <v>1832</v>
      </c>
    </row>
    <row r="91" spans="1:8" x14ac:dyDescent="0.3">
      <c r="A91" s="16" t="s">
        <v>116</v>
      </c>
      <c r="B91" s="16" t="s">
        <v>2</v>
      </c>
      <c r="C91" s="16" t="s">
        <v>1503</v>
      </c>
      <c r="D91" s="160" t="s">
        <v>606</v>
      </c>
      <c r="E91" s="16" t="s">
        <v>1515</v>
      </c>
      <c r="F91" s="6"/>
      <c r="G91" s="68"/>
    </row>
    <row r="92" spans="1:8" x14ac:dyDescent="0.3">
      <c r="A92" s="8" t="s">
        <v>116</v>
      </c>
      <c r="B92" s="8" t="s">
        <v>188</v>
      </c>
      <c r="C92" s="8" t="s">
        <v>1504</v>
      </c>
      <c r="D92" s="82" t="s">
        <v>515</v>
      </c>
      <c r="E92" s="8" t="s">
        <v>1505</v>
      </c>
      <c r="F92" s="10">
        <v>1</v>
      </c>
      <c r="G92" s="68"/>
      <c r="H92" t="s">
        <v>1832</v>
      </c>
    </row>
    <row r="93" spans="1:8" s="191" customFormat="1" x14ac:dyDescent="0.3">
      <c r="A93" s="186" t="s">
        <v>116</v>
      </c>
      <c r="B93" s="186" t="s">
        <v>188</v>
      </c>
      <c r="C93" s="186" t="s">
        <v>1506</v>
      </c>
      <c r="D93" s="198" t="s">
        <v>75</v>
      </c>
      <c r="E93" s="186" t="s">
        <v>1507</v>
      </c>
      <c r="F93" s="190"/>
      <c r="G93" s="186"/>
    </row>
    <row r="94" spans="1:8" x14ac:dyDescent="0.3">
      <c r="A94" s="8" t="s">
        <v>116</v>
      </c>
      <c r="B94" s="8" t="s">
        <v>188</v>
      </c>
      <c r="C94" s="8" t="s">
        <v>527</v>
      </c>
      <c r="D94" s="82" t="s">
        <v>225</v>
      </c>
      <c r="E94" s="8" t="s">
        <v>1508</v>
      </c>
      <c r="F94" s="10">
        <v>1</v>
      </c>
      <c r="G94" s="68"/>
      <c r="H94" t="s">
        <v>1832</v>
      </c>
    </row>
    <row r="95" spans="1:8" x14ac:dyDescent="0.3">
      <c r="A95" s="8" t="s">
        <v>116</v>
      </c>
      <c r="B95" s="8" t="s">
        <v>6</v>
      </c>
      <c r="C95" s="8" t="s">
        <v>1509</v>
      </c>
      <c r="D95" s="82" t="s">
        <v>493</v>
      </c>
      <c r="E95" s="8" t="s">
        <v>620</v>
      </c>
      <c r="F95" s="10">
        <v>1</v>
      </c>
      <c r="G95" s="68"/>
      <c r="H95" t="s">
        <v>1832</v>
      </c>
    </row>
    <row r="96" spans="1:8" x14ac:dyDescent="0.3">
      <c r="A96" s="68" t="s">
        <v>116</v>
      </c>
      <c r="B96" s="68" t="s">
        <v>121</v>
      </c>
      <c r="C96" s="68" t="s">
        <v>1510</v>
      </c>
      <c r="D96" s="175" t="s">
        <v>363</v>
      </c>
      <c r="E96" s="68" t="s">
        <v>1511</v>
      </c>
      <c r="F96" s="11"/>
      <c r="G96" s="11">
        <v>1</v>
      </c>
      <c r="H96" t="s">
        <v>1832</v>
      </c>
    </row>
    <row r="97" spans="1:8" x14ac:dyDescent="0.3">
      <c r="A97" s="8" t="s">
        <v>116</v>
      </c>
      <c r="B97" s="8" t="s">
        <v>254</v>
      </c>
      <c r="C97" s="8" t="s">
        <v>1512</v>
      </c>
      <c r="D97" s="82" t="s">
        <v>225</v>
      </c>
      <c r="E97" s="8" t="s">
        <v>978</v>
      </c>
      <c r="F97" s="10">
        <v>1</v>
      </c>
      <c r="G97" s="68"/>
      <c r="H97" t="s">
        <v>1831</v>
      </c>
    </row>
    <row r="98" spans="1:8" x14ac:dyDescent="0.3">
      <c r="A98" s="16" t="s">
        <v>116</v>
      </c>
      <c r="B98" s="16" t="s">
        <v>13</v>
      </c>
      <c r="C98" s="16" t="s">
        <v>1513</v>
      </c>
      <c r="D98" s="160" t="s">
        <v>68</v>
      </c>
      <c r="E98" s="16" t="s">
        <v>1514</v>
      </c>
      <c r="F98" s="6"/>
      <c r="G98" s="68"/>
    </row>
    <row r="99" spans="1:8" x14ac:dyDescent="0.3">
      <c r="A99" s="8" t="s">
        <v>116</v>
      </c>
      <c r="B99" s="8" t="s">
        <v>15</v>
      </c>
      <c r="C99" s="8" t="s">
        <v>1516</v>
      </c>
      <c r="D99" s="82" t="s">
        <v>186</v>
      </c>
      <c r="E99" s="8" t="s">
        <v>56</v>
      </c>
      <c r="F99" s="10">
        <v>1</v>
      </c>
      <c r="G99" s="68"/>
      <c r="H99" t="s">
        <v>1831</v>
      </c>
    </row>
    <row r="100" spans="1:8" x14ac:dyDescent="0.3">
      <c r="A100" s="68" t="s">
        <v>116</v>
      </c>
      <c r="B100" s="68" t="s">
        <v>19</v>
      </c>
      <c r="C100" s="68" t="s">
        <v>1517</v>
      </c>
      <c r="D100" s="175" t="s">
        <v>606</v>
      </c>
      <c r="E100" s="68" t="s">
        <v>1518</v>
      </c>
      <c r="F100" s="11"/>
      <c r="G100" s="11">
        <v>1</v>
      </c>
      <c r="H100" t="s">
        <v>1832</v>
      </c>
    </row>
    <row r="101" spans="1:8" x14ac:dyDescent="0.3">
      <c r="A101" s="8" t="s">
        <v>116</v>
      </c>
      <c r="B101" s="8" t="s">
        <v>19</v>
      </c>
      <c r="C101" s="8" t="s">
        <v>1519</v>
      </c>
      <c r="D101" s="82" t="s">
        <v>310</v>
      </c>
      <c r="E101" s="8" t="s">
        <v>276</v>
      </c>
      <c r="F101" s="10">
        <v>1</v>
      </c>
      <c r="G101" s="68"/>
      <c r="H101" t="s">
        <v>1832</v>
      </c>
    </row>
    <row r="102" spans="1:8" x14ac:dyDescent="0.3">
      <c r="A102" s="8" t="s">
        <v>116</v>
      </c>
      <c r="B102" s="8" t="s">
        <v>19</v>
      </c>
      <c r="C102" s="8" t="s">
        <v>1520</v>
      </c>
      <c r="D102" s="82" t="s">
        <v>69</v>
      </c>
      <c r="E102" s="8" t="s">
        <v>1521</v>
      </c>
      <c r="F102" s="10">
        <v>1</v>
      </c>
      <c r="G102" s="68"/>
      <c r="H102" t="s">
        <v>1832</v>
      </c>
    </row>
    <row r="103" spans="1:8" x14ac:dyDescent="0.3">
      <c r="A103" s="8" t="s">
        <v>116</v>
      </c>
      <c r="B103" s="8" t="s">
        <v>111</v>
      </c>
      <c r="C103" s="8" t="s">
        <v>1522</v>
      </c>
      <c r="D103" s="82" t="s">
        <v>138</v>
      </c>
      <c r="E103" s="8" t="s">
        <v>1006</v>
      </c>
      <c r="F103" s="10">
        <v>1</v>
      </c>
      <c r="G103" s="68"/>
      <c r="H103" t="s">
        <v>1832</v>
      </c>
    </row>
    <row r="104" spans="1:8" x14ac:dyDescent="0.3">
      <c r="A104" s="8" t="s">
        <v>116</v>
      </c>
      <c r="B104" s="8" t="s">
        <v>164</v>
      </c>
      <c r="C104" s="8" t="s">
        <v>1523</v>
      </c>
      <c r="D104" s="82" t="s">
        <v>65</v>
      </c>
      <c r="E104" s="8" t="s">
        <v>1524</v>
      </c>
      <c r="F104" s="10">
        <v>1</v>
      </c>
      <c r="G104" s="68"/>
      <c r="H104" t="s">
        <v>1832</v>
      </c>
    </row>
    <row r="105" spans="1:8" x14ac:dyDescent="0.3">
      <c r="A105" s="8" t="s">
        <v>116</v>
      </c>
      <c r="B105" s="8" t="s">
        <v>36</v>
      </c>
      <c r="C105" s="8" t="s">
        <v>1525</v>
      </c>
      <c r="D105" s="82" t="s">
        <v>1526</v>
      </c>
      <c r="E105" s="8" t="s">
        <v>1527</v>
      </c>
      <c r="F105" s="10">
        <v>1</v>
      </c>
      <c r="G105" s="68"/>
      <c r="H105" t="s">
        <v>1832</v>
      </c>
    </row>
    <row r="106" spans="1:8" x14ac:dyDescent="0.3">
      <c r="A106" s="8" t="s">
        <v>116</v>
      </c>
      <c r="B106" s="8" t="s">
        <v>563</v>
      </c>
      <c r="C106" s="8" t="s">
        <v>1528</v>
      </c>
      <c r="D106" s="82" t="s">
        <v>186</v>
      </c>
      <c r="E106" s="8" t="s">
        <v>1166</v>
      </c>
      <c r="F106" s="10">
        <v>1</v>
      </c>
      <c r="G106" s="68"/>
      <c r="H106" t="s">
        <v>1832</v>
      </c>
    </row>
    <row r="107" spans="1:8" x14ac:dyDescent="0.3">
      <c r="A107" s="85"/>
      <c r="B107" s="85"/>
      <c r="C107" s="85"/>
      <c r="D107" s="85"/>
      <c r="E107" s="85"/>
      <c r="F107" s="85">
        <f>SUM(F89:F106)</f>
        <v>13</v>
      </c>
      <c r="G107" s="85">
        <f>SUM(G89:G106)</f>
        <v>2</v>
      </c>
    </row>
    <row r="108" spans="1:8" x14ac:dyDescent="0.3">
      <c r="A108" s="16" t="s">
        <v>132</v>
      </c>
      <c r="B108" s="16" t="s">
        <v>82</v>
      </c>
      <c r="C108" s="16" t="s">
        <v>1529</v>
      </c>
      <c r="D108" s="16" t="s">
        <v>73</v>
      </c>
      <c r="E108" s="16" t="s">
        <v>551</v>
      </c>
      <c r="F108" s="6"/>
      <c r="G108" s="68"/>
    </row>
    <row r="109" spans="1:8" x14ac:dyDescent="0.3">
      <c r="A109" s="68" t="s">
        <v>132</v>
      </c>
      <c r="B109" s="68" t="s">
        <v>135</v>
      </c>
      <c r="C109" s="68" t="s">
        <v>1531</v>
      </c>
      <c r="D109" s="68" t="s">
        <v>462</v>
      </c>
      <c r="E109" s="68" t="s">
        <v>1530</v>
      </c>
      <c r="F109" s="11"/>
      <c r="G109" s="11">
        <v>1</v>
      </c>
      <c r="H109" t="s">
        <v>1836</v>
      </c>
    </row>
    <row r="110" spans="1:8" x14ac:dyDescent="0.3">
      <c r="A110" s="8" t="s">
        <v>132</v>
      </c>
      <c r="B110" s="8" t="s">
        <v>135</v>
      </c>
      <c r="C110" s="101" t="s">
        <v>1532</v>
      </c>
      <c r="D110" s="101" t="s">
        <v>68</v>
      </c>
      <c r="E110" s="101" t="s">
        <v>1533</v>
      </c>
      <c r="F110" s="10">
        <v>1</v>
      </c>
      <c r="G110" s="68"/>
      <c r="H110" t="s">
        <v>1831</v>
      </c>
    </row>
    <row r="111" spans="1:8" x14ac:dyDescent="0.3">
      <c r="A111" s="16" t="s">
        <v>132</v>
      </c>
      <c r="B111" s="16" t="s">
        <v>2</v>
      </c>
      <c r="C111" s="16" t="s">
        <v>1534</v>
      </c>
      <c r="D111" s="16" t="s">
        <v>84</v>
      </c>
      <c r="E111" s="16" t="s">
        <v>1010</v>
      </c>
      <c r="F111" s="6"/>
      <c r="G111" s="68"/>
      <c r="H111" t="s">
        <v>1832</v>
      </c>
    </row>
    <row r="112" spans="1:8" x14ac:dyDescent="0.3">
      <c r="A112" s="68" t="s">
        <v>132</v>
      </c>
      <c r="B112" s="68" t="s">
        <v>2</v>
      </c>
      <c r="C112" s="68" t="s">
        <v>1535</v>
      </c>
      <c r="D112" s="68" t="s">
        <v>91</v>
      </c>
      <c r="E112" s="68" t="s">
        <v>1536</v>
      </c>
      <c r="F112" s="11"/>
      <c r="G112" s="11">
        <v>1</v>
      </c>
      <c r="H112" t="s">
        <v>1832</v>
      </c>
    </row>
    <row r="113" spans="1:8" x14ac:dyDescent="0.3">
      <c r="A113" s="8" t="s">
        <v>132</v>
      </c>
      <c r="B113" s="8" t="s">
        <v>180</v>
      </c>
      <c r="C113" s="8" t="s">
        <v>1537</v>
      </c>
      <c r="D113" s="8" t="s">
        <v>1538</v>
      </c>
      <c r="E113" s="8" t="s">
        <v>1539</v>
      </c>
      <c r="F113" s="10">
        <v>1</v>
      </c>
      <c r="G113" s="68"/>
      <c r="H113" t="s">
        <v>1832</v>
      </c>
    </row>
    <row r="114" spans="1:8" s="191" customFormat="1" x14ac:dyDescent="0.3">
      <c r="A114" s="186" t="s">
        <v>132</v>
      </c>
      <c r="B114" s="186" t="s">
        <v>180</v>
      </c>
      <c r="C114" s="186" t="s">
        <v>1058</v>
      </c>
      <c r="D114" s="186" t="s">
        <v>106</v>
      </c>
      <c r="E114" s="186" t="s">
        <v>1540</v>
      </c>
      <c r="F114" s="190">
        <v>0</v>
      </c>
      <c r="G114" s="190">
        <v>0</v>
      </c>
    </row>
    <row r="115" spans="1:8" x14ac:dyDescent="0.3">
      <c r="A115" s="8" t="s">
        <v>132</v>
      </c>
      <c r="B115" s="8" t="s">
        <v>180</v>
      </c>
      <c r="C115" s="8" t="s">
        <v>1541</v>
      </c>
      <c r="D115" s="8" t="s">
        <v>66</v>
      </c>
      <c r="E115" s="8" t="s">
        <v>167</v>
      </c>
      <c r="F115" s="10">
        <v>1</v>
      </c>
      <c r="G115" s="11"/>
      <c r="H115" t="s">
        <v>1832</v>
      </c>
    </row>
    <row r="116" spans="1:8" s="191" customFormat="1" x14ac:dyDescent="0.3">
      <c r="A116" s="186" t="s">
        <v>132</v>
      </c>
      <c r="B116" s="186" t="s">
        <v>250</v>
      </c>
      <c r="C116" s="186" t="s">
        <v>1542</v>
      </c>
      <c r="D116" s="198" t="s">
        <v>1028</v>
      </c>
      <c r="E116" s="186" t="s">
        <v>1543</v>
      </c>
      <c r="F116" s="190"/>
      <c r="G116" s="190">
        <v>0</v>
      </c>
    </row>
    <row r="117" spans="1:8" x14ac:dyDescent="0.3">
      <c r="A117" s="8" t="s">
        <v>132</v>
      </c>
      <c r="B117" s="8" t="s">
        <v>9</v>
      </c>
      <c r="C117" s="8" t="s">
        <v>1544</v>
      </c>
      <c r="D117" s="8" t="s">
        <v>462</v>
      </c>
      <c r="E117" s="8" t="s">
        <v>1545</v>
      </c>
      <c r="F117" s="10">
        <v>1</v>
      </c>
      <c r="G117" s="68"/>
      <c r="H117" t="s">
        <v>1832</v>
      </c>
    </row>
    <row r="118" spans="1:8" s="191" customFormat="1" x14ac:dyDescent="0.3">
      <c r="A118" s="186" t="s">
        <v>132</v>
      </c>
      <c r="B118" s="186" t="s">
        <v>289</v>
      </c>
      <c r="C118" s="186" t="s">
        <v>1546</v>
      </c>
      <c r="D118" s="186" t="s">
        <v>69</v>
      </c>
      <c r="E118" s="186" t="s">
        <v>1547</v>
      </c>
      <c r="F118" s="190"/>
      <c r="G118" s="186"/>
    </row>
    <row r="119" spans="1:8" x14ac:dyDescent="0.3">
      <c r="A119" s="8" t="s">
        <v>132</v>
      </c>
      <c r="B119" s="8" t="s">
        <v>212</v>
      </c>
      <c r="C119" s="8" t="s">
        <v>1548</v>
      </c>
      <c r="D119" s="8" t="s">
        <v>225</v>
      </c>
      <c r="E119" s="8" t="s">
        <v>149</v>
      </c>
      <c r="F119" s="10">
        <v>1</v>
      </c>
      <c r="G119" s="68"/>
      <c r="H119" s="4" t="s">
        <v>1832</v>
      </c>
    </row>
    <row r="120" spans="1:8" x14ac:dyDescent="0.3">
      <c r="A120" s="8" t="s">
        <v>132</v>
      </c>
      <c r="B120" s="8" t="s">
        <v>15</v>
      </c>
      <c r="C120" s="8" t="s">
        <v>1033</v>
      </c>
      <c r="D120" s="8" t="s">
        <v>231</v>
      </c>
      <c r="E120" s="8" t="s">
        <v>167</v>
      </c>
      <c r="F120" s="10">
        <v>1</v>
      </c>
      <c r="G120" s="68"/>
      <c r="H120" s="4" t="s">
        <v>1832</v>
      </c>
    </row>
    <row r="121" spans="1:8" x14ac:dyDescent="0.3">
      <c r="A121" s="8" t="s">
        <v>132</v>
      </c>
      <c r="B121" s="8" t="s">
        <v>15</v>
      </c>
      <c r="C121" s="8" t="s">
        <v>1549</v>
      </c>
      <c r="D121" s="8" t="s">
        <v>86</v>
      </c>
      <c r="E121" s="8" t="s">
        <v>1550</v>
      </c>
      <c r="F121" s="10">
        <v>1</v>
      </c>
      <c r="G121" s="68"/>
      <c r="H121" s="4" t="s">
        <v>1836</v>
      </c>
    </row>
    <row r="122" spans="1:8" x14ac:dyDescent="0.3">
      <c r="A122" s="68" t="s">
        <v>132</v>
      </c>
      <c r="B122" s="68" t="s">
        <v>15</v>
      </c>
      <c r="C122" s="68" t="s">
        <v>1551</v>
      </c>
      <c r="D122" s="68" t="s">
        <v>52</v>
      </c>
      <c r="E122" s="68" t="s">
        <v>1552</v>
      </c>
      <c r="F122" s="11"/>
      <c r="G122" s="11">
        <v>1</v>
      </c>
      <c r="H122" s="4" t="s">
        <v>1831</v>
      </c>
    </row>
    <row r="123" spans="1:8" x14ac:dyDescent="0.3">
      <c r="A123" s="8" t="s">
        <v>132</v>
      </c>
      <c r="B123" s="8" t="s">
        <v>77</v>
      </c>
      <c r="C123" s="8" t="s">
        <v>1553</v>
      </c>
      <c r="D123" s="8" t="s">
        <v>69</v>
      </c>
      <c r="E123" s="8" t="s">
        <v>463</v>
      </c>
      <c r="F123" s="10">
        <v>1</v>
      </c>
      <c r="G123" s="68"/>
      <c r="H123" s="4" t="s">
        <v>1832</v>
      </c>
    </row>
    <row r="124" spans="1:8" s="191" customFormat="1" x14ac:dyDescent="0.3">
      <c r="A124" s="186" t="s">
        <v>132</v>
      </c>
      <c r="B124" s="186" t="s">
        <v>264</v>
      </c>
      <c r="C124" s="186" t="s">
        <v>1554</v>
      </c>
      <c r="D124" s="186" t="s">
        <v>73</v>
      </c>
      <c r="E124" s="186" t="s">
        <v>57</v>
      </c>
      <c r="F124" s="190">
        <v>0</v>
      </c>
      <c r="G124" s="190">
        <v>0</v>
      </c>
    </row>
    <row r="125" spans="1:8" s="191" customFormat="1" x14ac:dyDescent="0.3">
      <c r="A125" s="186" t="s">
        <v>132</v>
      </c>
      <c r="B125" s="186" t="s">
        <v>548</v>
      </c>
      <c r="C125" s="186" t="s">
        <v>1555</v>
      </c>
      <c r="D125" s="186" t="s">
        <v>1028</v>
      </c>
      <c r="E125" s="186" t="s">
        <v>1556</v>
      </c>
      <c r="F125" s="190"/>
      <c r="G125" s="186"/>
    </row>
    <row r="126" spans="1:8" x14ac:dyDescent="0.3">
      <c r="A126" s="8" t="s">
        <v>132</v>
      </c>
      <c r="B126" s="8" t="s">
        <v>31</v>
      </c>
      <c r="C126" s="8" t="s">
        <v>1557</v>
      </c>
      <c r="D126" s="8" t="s">
        <v>109</v>
      </c>
      <c r="E126" s="8" t="s">
        <v>159</v>
      </c>
      <c r="F126" s="10">
        <v>1</v>
      </c>
      <c r="G126" s="68"/>
      <c r="H126" s="4" t="s">
        <v>1832</v>
      </c>
    </row>
    <row r="127" spans="1:8" x14ac:dyDescent="0.3">
      <c r="A127" s="8" t="s">
        <v>132</v>
      </c>
      <c r="B127" s="8" t="s">
        <v>164</v>
      </c>
      <c r="C127" s="8" t="s">
        <v>1558</v>
      </c>
      <c r="D127" s="8" t="s">
        <v>500</v>
      </c>
      <c r="E127" s="8" t="s">
        <v>1559</v>
      </c>
      <c r="F127" s="10">
        <v>1</v>
      </c>
      <c r="G127" s="68"/>
      <c r="H127" s="4" t="s">
        <v>1831</v>
      </c>
    </row>
    <row r="128" spans="1:8" x14ac:dyDescent="0.3">
      <c r="A128" s="8" t="s">
        <v>132</v>
      </c>
      <c r="B128" s="8" t="s">
        <v>164</v>
      </c>
      <c r="C128" s="8" t="s">
        <v>1560</v>
      </c>
      <c r="D128" s="8" t="s">
        <v>68</v>
      </c>
      <c r="E128" s="8" t="s">
        <v>1561</v>
      </c>
      <c r="F128" s="10">
        <v>1</v>
      </c>
      <c r="G128" s="68"/>
      <c r="H128" s="4" t="s">
        <v>1832</v>
      </c>
    </row>
    <row r="129" spans="1:8" x14ac:dyDescent="0.3">
      <c r="A129" s="8" t="s">
        <v>132</v>
      </c>
      <c r="B129" s="8" t="s">
        <v>354</v>
      </c>
      <c r="C129" s="8" t="s">
        <v>1562</v>
      </c>
      <c r="D129" s="8" t="s">
        <v>225</v>
      </c>
      <c r="E129" s="8" t="s">
        <v>145</v>
      </c>
      <c r="F129" s="10">
        <v>1</v>
      </c>
      <c r="G129" s="68"/>
      <c r="H129" s="4" t="s">
        <v>1832</v>
      </c>
    </row>
    <row r="130" spans="1:8" s="191" customFormat="1" x14ac:dyDescent="0.3">
      <c r="A130" s="186" t="s">
        <v>132</v>
      </c>
      <c r="B130" s="186" t="s">
        <v>585</v>
      </c>
      <c r="C130" s="186" t="s">
        <v>1563</v>
      </c>
      <c r="D130" s="186" t="s">
        <v>606</v>
      </c>
      <c r="E130" s="186" t="s">
        <v>1564</v>
      </c>
      <c r="F130" s="190"/>
      <c r="G130" s="186"/>
    </row>
    <row r="131" spans="1:8" x14ac:dyDescent="0.3">
      <c r="A131" s="8" t="s">
        <v>132</v>
      </c>
      <c r="B131" s="8" t="s">
        <v>585</v>
      </c>
      <c r="C131" s="8" t="s">
        <v>1565</v>
      </c>
      <c r="D131" s="8" t="s">
        <v>64</v>
      </c>
      <c r="E131" s="8" t="s">
        <v>1566</v>
      </c>
      <c r="F131" s="10">
        <v>1</v>
      </c>
      <c r="G131" s="68"/>
      <c r="H131" s="4" t="s">
        <v>1832</v>
      </c>
    </row>
    <row r="132" spans="1:8" x14ac:dyDescent="0.3">
      <c r="A132" s="8" t="s">
        <v>132</v>
      </c>
      <c r="B132" s="8" t="s">
        <v>166</v>
      </c>
      <c r="C132" s="8" t="s">
        <v>1567</v>
      </c>
      <c r="D132" s="8" t="s">
        <v>74</v>
      </c>
      <c r="E132" s="8" t="s">
        <v>167</v>
      </c>
      <c r="F132" s="10">
        <v>1</v>
      </c>
      <c r="G132" s="68"/>
      <c r="H132" s="4" t="s">
        <v>1832</v>
      </c>
    </row>
    <row r="133" spans="1:8" x14ac:dyDescent="0.3">
      <c r="A133" s="12"/>
      <c r="B133" s="12"/>
      <c r="C133" s="12"/>
      <c r="D133" s="12"/>
      <c r="E133" s="12"/>
      <c r="F133" s="86">
        <f>SUM(F109:F132)</f>
        <v>14</v>
      </c>
      <c r="G133" s="86">
        <f>SUM(G109:G132)</f>
        <v>3</v>
      </c>
    </row>
    <row r="134" spans="1:8" x14ac:dyDescent="0.3">
      <c r="A134" s="8" t="s">
        <v>168</v>
      </c>
      <c r="B134" s="8" t="s">
        <v>1</v>
      </c>
      <c r="C134" s="8" t="s">
        <v>1568</v>
      </c>
      <c r="D134" s="8" t="s">
        <v>52</v>
      </c>
      <c r="E134" s="8" t="s">
        <v>167</v>
      </c>
      <c r="F134" s="10">
        <v>1</v>
      </c>
      <c r="G134" s="11"/>
      <c r="H134" t="s">
        <v>1832</v>
      </c>
    </row>
    <row r="135" spans="1:8" x14ac:dyDescent="0.3">
      <c r="A135" s="8" t="s">
        <v>168</v>
      </c>
      <c r="B135" s="8" t="s">
        <v>135</v>
      </c>
      <c r="C135" s="8" t="s">
        <v>1569</v>
      </c>
      <c r="D135" s="8" t="s">
        <v>71</v>
      </c>
      <c r="E135" s="8" t="s">
        <v>1570</v>
      </c>
      <c r="F135" s="10">
        <v>1</v>
      </c>
      <c r="G135" s="11"/>
      <c r="H135" t="s">
        <v>1832</v>
      </c>
    </row>
    <row r="136" spans="1:8" x14ac:dyDescent="0.3">
      <c r="A136" s="8" t="s">
        <v>168</v>
      </c>
      <c r="B136" s="8" t="s">
        <v>2</v>
      </c>
      <c r="C136" s="8" t="s">
        <v>1571</v>
      </c>
      <c r="D136" s="8" t="s">
        <v>43</v>
      </c>
      <c r="E136" s="8" t="s">
        <v>57</v>
      </c>
      <c r="F136" s="10">
        <v>1</v>
      </c>
      <c r="G136" s="11"/>
      <c r="H136" t="s">
        <v>1831</v>
      </c>
    </row>
    <row r="137" spans="1:8" x14ac:dyDescent="0.3">
      <c r="A137" s="8" t="s">
        <v>168</v>
      </c>
      <c r="B137" s="8" t="s">
        <v>188</v>
      </c>
      <c r="C137" s="8" t="s">
        <v>1572</v>
      </c>
      <c r="D137" s="8" t="s">
        <v>515</v>
      </c>
      <c r="E137" s="8" t="s">
        <v>1573</v>
      </c>
      <c r="F137" s="10">
        <v>1</v>
      </c>
      <c r="G137" s="11"/>
      <c r="H137" t="s">
        <v>1831</v>
      </c>
    </row>
    <row r="138" spans="1:8" x14ac:dyDescent="0.3">
      <c r="A138" s="8" t="s">
        <v>168</v>
      </c>
      <c r="B138" s="8" t="s">
        <v>6</v>
      </c>
      <c r="C138" s="8" t="s">
        <v>1574</v>
      </c>
      <c r="D138" s="8" t="s">
        <v>490</v>
      </c>
      <c r="E138" s="8" t="s">
        <v>1575</v>
      </c>
      <c r="F138" s="10">
        <v>1</v>
      </c>
      <c r="G138" s="11"/>
      <c r="H138" t="s">
        <v>1832</v>
      </c>
    </row>
    <row r="139" spans="1:8" x14ac:dyDescent="0.3">
      <c r="A139" s="8" t="s">
        <v>168</v>
      </c>
      <c r="B139" s="8" t="s">
        <v>6</v>
      </c>
      <c r="C139" s="8" t="s">
        <v>1576</v>
      </c>
      <c r="D139" s="8" t="s">
        <v>156</v>
      </c>
      <c r="E139" s="8" t="s">
        <v>157</v>
      </c>
      <c r="F139" s="10">
        <v>1</v>
      </c>
      <c r="G139" s="11"/>
      <c r="H139" t="s">
        <v>1832</v>
      </c>
    </row>
    <row r="140" spans="1:8" x14ac:dyDescent="0.3">
      <c r="A140" s="8" t="s">
        <v>168</v>
      </c>
      <c r="B140" s="8" t="s">
        <v>6</v>
      </c>
      <c r="C140" s="8" t="s">
        <v>1577</v>
      </c>
      <c r="D140" s="8" t="s">
        <v>225</v>
      </c>
      <c r="E140" s="8" t="s">
        <v>1408</v>
      </c>
      <c r="F140" s="10">
        <v>1</v>
      </c>
      <c r="G140" s="11"/>
      <c r="H140" t="s">
        <v>1831</v>
      </c>
    </row>
    <row r="141" spans="1:8" x14ac:dyDescent="0.3">
      <c r="A141" s="8" t="s">
        <v>168</v>
      </c>
      <c r="B141" s="8" t="s">
        <v>121</v>
      </c>
      <c r="C141" s="8" t="s">
        <v>1578</v>
      </c>
      <c r="D141" s="8" t="s">
        <v>70</v>
      </c>
      <c r="E141" s="8" t="s">
        <v>1579</v>
      </c>
      <c r="F141" s="10">
        <v>1</v>
      </c>
      <c r="G141" s="11"/>
      <c r="H141" t="s">
        <v>1831</v>
      </c>
    </row>
    <row r="142" spans="1:8" x14ac:dyDescent="0.3">
      <c r="A142" s="68" t="s">
        <v>168</v>
      </c>
      <c r="B142" s="68" t="s">
        <v>254</v>
      </c>
      <c r="C142" s="68" t="s">
        <v>1580</v>
      </c>
      <c r="D142" s="68" t="s">
        <v>74</v>
      </c>
      <c r="E142" s="68" t="s">
        <v>1408</v>
      </c>
      <c r="F142" s="11"/>
      <c r="G142" s="11">
        <v>1</v>
      </c>
      <c r="H142" t="s">
        <v>1831</v>
      </c>
    </row>
    <row r="143" spans="1:8" s="191" customFormat="1" x14ac:dyDescent="0.3">
      <c r="A143" s="186" t="s">
        <v>168</v>
      </c>
      <c r="B143" s="186" t="s">
        <v>28</v>
      </c>
      <c r="C143" s="186" t="s">
        <v>1581</v>
      </c>
      <c r="D143" s="186" t="s">
        <v>91</v>
      </c>
      <c r="E143" s="186" t="s">
        <v>1582</v>
      </c>
      <c r="F143" s="190"/>
      <c r="G143" s="190"/>
    </row>
    <row r="144" spans="1:8" x14ac:dyDescent="0.3">
      <c r="A144" s="8" t="s">
        <v>168</v>
      </c>
      <c r="B144" s="8" t="s">
        <v>250</v>
      </c>
      <c r="C144" s="8" t="s">
        <v>1583</v>
      </c>
      <c r="D144" s="8" t="s">
        <v>517</v>
      </c>
      <c r="E144" s="8" t="s">
        <v>1584</v>
      </c>
      <c r="F144" s="10">
        <v>1</v>
      </c>
      <c r="G144" s="11"/>
      <c r="H144" t="s">
        <v>1832</v>
      </c>
    </row>
    <row r="145" spans="1:8" x14ac:dyDescent="0.3">
      <c r="A145" s="8" t="s">
        <v>168</v>
      </c>
      <c r="B145" s="8" t="s">
        <v>250</v>
      </c>
      <c r="C145" s="8" t="s">
        <v>1585</v>
      </c>
      <c r="D145" s="8" t="s">
        <v>248</v>
      </c>
      <c r="E145" s="8" t="s">
        <v>1586</v>
      </c>
      <c r="F145" s="10">
        <v>1</v>
      </c>
      <c r="G145" s="11"/>
      <c r="H145" t="s">
        <v>1832</v>
      </c>
    </row>
    <row r="146" spans="1:8" x14ac:dyDescent="0.3">
      <c r="A146" s="8" t="s">
        <v>168</v>
      </c>
      <c r="B146" s="8" t="s">
        <v>92</v>
      </c>
      <c r="C146" s="8" t="s">
        <v>1587</v>
      </c>
      <c r="D146" s="8" t="s">
        <v>70</v>
      </c>
      <c r="E146" s="8" t="s">
        <v>202</v>
      </c>
      <c r="F146" s="10">
        <v>1</v>
      </c>
      <c r="G146" s="11"/>
      <c r="H146" t="s">
        <v>1831</v>
      </c>
    </row>
    <row r="147" spans="1:8" x14ac:dyDescent="0.3">
      <c r="A147" s="8" t="s">
        <v>168</v>
      </c>
      <c r="B147" s="8" t="s">
        <v>9</v>
      </c>
      <c r="C147" s="8" t="s">
        <v>1588</v>
      </c>
      <c r="D147" s="8" t="s">
        <v>1589</v>
      </c>
      <c r="E147" s="8" t="s">
        <v>1590</v>
      </c>
      <c r="F147" s="10">
        <v>1</v>
      </c>
      <c r="G147" s="11"/>
      <c r="H147" t="s">
        <v>1832</v>
      </c>
    </row>
    <row r="148" spans="1:8" x14ac:dyDescent="0.3">
      <c r="A148" s="8" t="s">
        <v>168</v>
      </c>
      <c r="B148" s="8" t="s">
        <v>9</v>
      </c>
      <c r="C148" s="8" t="s">
        <v>1563</v>
      </c>
      <c r="D148" s="8" t="s">
        <v>52</v>
      </c>
      <c r="E148" s="8" t="s">
        <v>1591</v>
      </c>
      <c r="F148" s="10">
        <v>1</v>
      </c>
      <c r="G148" s="11"/>
      <c r="H148" t="s">
        <v>1832</v>
      </c>
    </row>
    <row r="149" spans="1:8" x14ac:dyDescent="0.3">
      <c r="A149" s="8" t="s">
        <v>168</v>
      </c>
      <c r="B149" s="8" t="s">
        <v>13</v>
      </c>
      <c r="C149" s="8" t="s">
        <v>1592</v>
      </c>
      <c r="D149" s="8" t="s">
        <v>75</v>
      </c>
      <c r="E149" s="8" t="s">
        <v>153</v>
      </c>
      <c r="F149" s="10">
        <v>1</v>
      </c>
      <c r="G149" s="11"/>
      <c r="H149" t="s">
        <v>1832</v>
      </c>
    </row>
    <row r="150" spans="1:8" x14ac:dyDescent="0.3">
      <c r="A150" s="8" t="s">
        <v>168</v>
      </c>
      <c r="B150" s="8" t="s">
        <v>212</v>
      </c>
      <c r="C150" s="8" t="s">
        <v>1593</v>
      </c>
      <c r="D150" s="8" t="s">
        <v>75</v>
      </c>
      <c r="E150" s="8" t="s">
        <v>1183</v>
      </c>
      <c r="F150" s="10">
        <v>1</v>
      </c>
      <c r="G150" s="11"/>
      <c r="H150" t="s">
        <v>1832</v>
      </c>
    </row>
    <row r="151" spans="1:8" x14ac:dyDescent="0.3">
      <c r="A151" s="8" t="s">
        <v>168</v>
      </c>
      <c r="B151" s="8" t="s">
        <v>77</v>
      </c>
      <c r="C151" s="8" t="s">
        <v>1594</v>
      </c>
      <c r="D151" s="8" t="s">
        <v>52</v>
      </c>
      <c r="E151" s="8" t="s">
        <v>1595</v>
      </c>
      <c r="F151" s="10">
        <v>1</v>
      </c>
      <c r="G151" s="11"/>
      <c r="H151" t="s">
        <v>1832</v>
      </c>
    </row>
    <row r="152" spans="1:8" s="191" customFormat="1" x14ac:dyDescent="0.3">
      <c r="A152" s="186" t="s">
        <v>168</v>
      </c>
      <c r="B152" s="186" t="s">
        <v>13</v>
      </c>
      <c r="C152" s="186" t="s">
        <v>199</v>
      </c>
      <c r="D152" s="186"/>
      <c r="E152" s="186"/>
      <c r="F152" s="190"/>
      <c r="G152" s="190"/>
    </row>
    <row r="153" spans="1:8" s="4" customFormat="1" x14ac:dyDescent="0.3">
      <c r="A153" s="8" t="s">
        <v>168</v>
      </c>
      <c r="B153" s="8" t="s">
        <v>77</v>
      </c>
      <c r="C153" s="8" t="s">
        <v>1596</v>
      </c>
      <c r="D153" s="8" t="s">
        <v>68</v>
      </c>
      <c r="E153" s="8" t="s">
        <v>145</v>
      </c>
      <c r="F153" s="10">
        <v>1</v>
      </c>
      <c r="G153" s="11"/>
      <c r="H153" s="4" t="s">
        <v>1832</v>
      </c>
    </row>
    <row r="154" spans="1:8" s="191" customFormat="1" x14ac:dyDescent="0.3">
      <c r="A154" s="186" t="s">
        <v>168</v>
      </c>
      <c r="B154" s="186" t="s">
        <v>19</v>
      </c>
      <c r="C154" s="186" t="s">
        <v>1597</v>
      </c>
      <c r="D154" s="186" t="s">
        <v>1013</v>
      </c>
      <c r="E154" s="186" t="s">
        <v>288</v>
      </c>
      <c r="F154" s="190">
        <v>0</v>
      </c>
      <c r="G154" s="190">
        <v>0</v>
      </c>
    </row>
    <row r="155" spans="1:8" x14ac:dyDescent="0.3">
      <c r="A155" s="16" t="s">
        <v>168</v>
      </c>
      <c r="B155" s="16" t="s">
        <v>19</v>
      </c>
      <c r="C155" s="16" t="s">
        <v>1598</v>
      </c>
      <c r="D155" s="16" t="s">
        <v>75</v>
      </c>
      <c r="E155" s="16" t="s">
        <v>1166</v>
      </c>
      <c r="F155" s="6"/>
      <c r="G155" s="11"/>
    </row>
    <row r="156" spans="1:8" x14ac:dyDescent="0.3">
      <c r="A156" s="8" t="s">
        <v>168</v>
      </c>
      <c r="B156" s="8" t="s">
        <v>111</v>
      </c>
      <c r="C156" s="8" t="s">
        <v>1599</v>
      </c>
      <c r="D156" s="8" t="s">
        <v>186</v>
      </c>
      <c r="E156" s="8" t="s">
        <v>608</v>
      </c>
      <c r="F156" s="10">
        <v>1</v>
      </c>
      <c r="G156" s="11"/>
      <c r="H156" t="s">
        <v>1832</v>
      </c>
    </row>
    <row r="157" spans="1:8" x14ac:dyDescent="0.3">
      <c r="A157" s="8" t="s">
        <v>168</v>
      </c>
      <c r="B157" s="8" t="s">
        <v>354</v>
      </c>
      <c r="C157" s="8" t="s">
        <v>1601</v>
      </c>
      <c r="D157" s="8" t="s">
        <v>1600</v>
      </c>
      <c r="E157" s="8" t="s">
        <v>56</v>
      </c>
      <c r="F157" s="10">
        <v>1</v>
      </c>
      <c r="G157" s="11"/>
      <c r="H157" t="s">
        <v>1831</v>
      </c>
    </row>
    <row r="158" spans="1:8" x14ac:dyDescent="0.3">
      <c r="A158" s="8" t="s">
        <v>168</v>
      </c>
      <c r="B158" s="8" t="s">
        <v>54</v>
      </c>
      <c r="C158" s="8" t="s">
        <v>1602</v>
      </c>
      <c r="D158" s="8" t="s">
        <v>703</v>
      </c>
      <c r="E158" s="8" t="s">
        <v>1603</v>
      </c>
      <c r="F158" s="10">
        <v>1</v>
      </c>
      <c r="G158" s="11"/>
      <c r="H158" t="s">
        <v>1831</v>
      </c>
    </row>
    <row r="159" spans="1:8" x14ac:dyDescent="0.3">
      <c r="A159" s="12"/>
      <c r="B159" s="12"/>
      <c r="C159" s="12"/>
      <c r="D159" s="12"/>
      <c r="E159" s="12"/>
      <c r="F159" s="93">
        <f>SUM(F134:F158)</f>
        <v>20</v>
      </c>
      <c r="G159" s="93">
        <f>SUM(G134:G158)</f>
        <v>1</v>
      </c>
    </row>
    <row r="160" spans="1:8" x14ac:dyDescent="0.3">
      <c r="A160" s="8" t="s">
        <v>215</v>
      </c>
      <c r="B160" s="8" t="s">
        <v>135</v>
      </c>
      <c r="C160" s="8" t="s">
        <v>1604</v>
      </c>
      <c r="D160" s="8" t="s">
        <v>109</v>
      </c>
      <c r="E160" s="8" t="s">
        <v>571</v>
      </c>
      <c r="F160" s="10">
        <v>1</v>
      </c>
      <c r="G160" s="11"/>
      <c r="H160" t="s">
        <v>1832</v>
      </c>
    </row>
    <row r="161" spans="1:8" x14ac:dyDescent="0.3">
      <c r="A161" s="8" t="s">
        <v>215</v>
      </c>
      <c r="B161" s="8" t="s">
        <v>121</v>
      </c>
      <c r="C161" s="8" t="s">
        <v>1605</v>
      </c>
      <c r="D161" s="8" t="s">
        <v>1113</v>
      </c>
      <c r="E161" s="8" t="s">
        <v>1606</v>
      </c>
      <c r="F161" s="10">
        <v>1</v>
      </c>
      <c r="G161" s="11"/>
      <c r="H161" t="s">
        <v>1832</v>
      </c>
    </row>
    <row r="162" spans="1:8" x14ac:dyDescent="0.3">
      <c r="A162" s="8" t="s">
        <v>215</v>
      </c>
      <c r="B162" s="8" t="s">
        <v>121</v>
      </c>
      <c r="C162" s="8" t="s">
        <v>1607</v>
      </c>
      <c r="D162" s="8" t="s">
        <v>91</v>
      </c>
      <c r="E162" s="8" t="s">
        <v>1608</v>
      </c>
      <c r="F162" s="10">
        <v>1</v>
      </c>
      <c r="G162" s="11"/>
      <c r="H162" t="s">
        <v>1837</v>
      </c>
    </row>
    <row r="163" spans="1:8" x14ac:dyDescent="0.3">
      <c r="A163" s="8" t="s">
        <v>215</v>
      </c>
      <c r="B163" s="8" t="s">
        <v>180</v>
      </c>
      <c r="C163" s="8" t="s">
        <v>1609</v>
      </c>
      <c r="D163" s="8" t="s">
        <v>68</v>
      </c>
      <c r="E163" s="8" t="s">
        <v>145</v>
      </c>
      <c r="F163" s="10">
        <v>1</v>
      </c>
      <c r="G163" s="11"/>
      <c r="H163" t="s">
        <v>1832</v>
      </c>
    </row>
    <row r="164" spans="1:8" x14ac:dyDescent="0.3">
      <c r="A164" s="8" t="s">
        <v>215</v>
      </c>
      <c r="B164" s="8" t="s">
        <v>408</v>
      </c>
      <c r="C164" s="8" t="s">
        <v>1610</v>
      </c>
      <c r="D164" s="8" t="s">
        <v>70</v>
      </c>
      <c r="E164" s="8" t="s">
        <v>1611</v>
      </c>
      <c r="F164" s="10">
        <v>1</v>
      </c>
      <c r="G164" s="11"/>
      <c r="H164" t="s">
        <v>1832</v>
      </c>
    </row>
    <row r="165" spans="1:8" x14ac:dyDescent="0.3">
      <c r="A165" s="68" t="s">
        <v>215</v>
      </c>
      <c r="B165" s="68" t="s">
        <v>408</v>
      </c>
      <c r="C165" s="68" t="s">
        <v>1612</v>
      </c>
      <c r="D165" s="68" t="s">
        <v>74</v>
      </c>
      <c r="E165" s="68" t="s">
        <v>1613</v>
      </c>
      <c r="F165" s="11"/>
      <c r="G165" s="11">
        <v>1</v>
      </c>
      <c r="H165" t="s">
        <v>1831</v>
      </c>
    </row>
    <row r="166" spans="1:8" x14ac:dyDescent="0.3">
      <c r="A166" s="8" t="s">
        <v>215</v>
      </c>
      <c r="B166" s="8" t="s">
        <v>250</v>
      </c>
      <c r="C166" s="8" t="s">
        <v>1614</v>
      </c>
      <c r="D166" s="8" t="s">
        <v>1615</v>
      </c>
      <c r="E166" s="94" t="s">
        <v>1616</v>
      </c>
      <c r="F166" s="10">
        <v>1</v>
      </c>
      <c r="G166" s="11"/>
      <c r="H166" t="s">
        <v>1832</v>
      </c>
    </row>
    <row r="167" spans="1:8" x14ac:dyDescent="0.3">
      <c r="A167" s="8" t="s">
        <v>215</v>
      </c>
      <c r="B167" s="8" t="s">
        <v>250</v>
      </c>
      <c r="C167" s="8" t="s">
        <v>1123</v>
      </c>
      <c r="D167" s="8" t="s">
        <v>310</v>
      </c>
      <c r="E167" s="8" t="s">
        <v>1616</v>
      </c>
      <c r="F167" s="10">
        <v>1</v>
      </c>
      <c r="G167" s="11"/>
      <c r="H167" t="s">
        <v>1832</v>
      </c>
    </row>
    <row r="168" spans="1:8" x14ac:dyDescent="0.3">
      <c r="A168" s="8" t="s">
        <v>215</v>
      </c>
      <c r="B168" s="8" t="s">
        <v>250</v>
      </c>
      <c r="C168" s="8" t="s">
        <v>653</v>
      </c>
      <c r="D168" s="8" t="s">
        <v>125</v>
      </c>
      <c r="E168" s="8" t="s">
        <v>1227</v>
      </c>
      <c r="F168" s="10">
        <v>1</v>
      </c>
      <c r="G168" s="11"/>
      <c r="H168" t="s">
        <v>1832</v>
      </c>
    </row>
    <row r="169" spans="1:8" x14ac:dyDescent="0.3">
      <c r="A169" s="68" t="s">
        <v>215</v>
      </c>
      <c r="B169" s="68" t="s">
        <v>250</v>
      </c>
      <c r="C169" s="68" t="s">
        <v>1617</v>
      </c>
      <c r="D169" s="68" t="s">
        <v>186</v>
      </c>
      <c r="E169" s="68" t="s">
        <v>1035</v>
      </c>
      <c r="F169" s="11"/>
      <c r="G169" s="11">
        <v>1</v>
      </c>
      <c r="H169" t="s">
        <v>1832</v>
      </c>
    </row>
    <row r="170" spans="1:8" x14ac:dyDescent="0.3">
      <c r="A170" s="8" t="s">
        <v>215</v>
      </c>
      <c r="B170" s="8" t="s">
        <v>250</v>
      </c>
      <c r="C170" s="8" t="s">
        <v>1618</v>
      </c>
      <c r="D170" s="8" t="s">
        <v>1619</v>
      </c>
      <c r="E170" s="8" t="s">
        <v>145</v>
      </c>
      <c r="F170" s="10">
        <v>1</v>
      </c>
      <c r="G170" s="11"/>
      <c r="H170" t="s">
        <v>1832</v>
      </c>
    </row>
    <row r="171" spans="1:8" x14ac:dyDescent="0.3">
      <c r="A171" s="8" t="s">
        <v>215</v>
      </c>
      <c r="B171" s="8" t="s">
        <v>92</v>
      </c>
      <c r="C171" s="8" t="s">
        <v>1620</v>
      </c>
      <c r="D171" s="8" t="s">
        <v>252</v>
      </c>
      <c r="E171" s="8" t="s">
        <v>1616</v>
      </c>
      <c r="F171" s="10">
        <v>1</v>
      </c>
      <c r="G171" s="11"/>
      <c r="H171" t="s">
        <v>1832</v>
      </c>
    </row>
    <row r="172" spans="1:8" x14ac:dyDescent="0.3">
      <c r="A172" s="68" t="s">
        <v>215</v>
      </c>
      <c r="B172" s="68" t="s">
        <v>92</v>
      </c>
      <c r="C172" s="68" t="s">
        <v>1620</v>
      </c>
      <c r="D172" s="68" t="s">
        <v>109</v>
      </c>
      <c r="E172" s="68" t="s">
        <v>1035</v>
      </c>
      <c r="F172" s="11"/>
      <c r="G172" s="11">
        <v>1</v>
      </c>
      <c r="H172" t="s">
        <v>1832</v>
      </c>
    </row>
    <row r="173" spans="1:8" x14ac:dyDescent="0.3">
      <c r="A173" s="8" t="s">
        <v>215</v>
      </c>
      <c r="B173" s="8" t="s">
        <v>9</v>
      </c>
      <c r="C173" s="8" t="s">
        <v>1621</v>
      </c>
      <c r="D173" s="8" t="s">
        <v>225</v>
      </c>
      <c r="E173" s="8" t="s">
        <v>1622</v>
      </c>
      <c r="F173" s="10">
        <v>1</v>
      </c>
      <c r="G173" s="11"/>
      <c r="H173" t="s">
        <v>1832</v>
      </c>
    </row>
    <row r="174" spans="1:8" s="191" customFormat="1" x14ac:dyDescent="0.3">
      <c r="A174" s="186" t="s">
        <v>215</v>
      </c>
      <c r="B174" s="186" t="s">
        <v>13</v>
      </c>
      <c r="C174" s="186" t="s">
        <v>1623</v>
      </c>
      <c r="D174" s="186" t="s">
        <v>73</v>
      </c>
      <c r="E174" s="186" t="s">
        <v>1606</v>
      </c>
      <c r="F174" s="190">
        <v>0</v>
      </c>
      <c r="G174" s="190">
        <v>0</v>
      </c>
    </row>
    <row r="175" spans="1:8" s="191" customFormat="1" x14ac:dyDescent="0.3">
      <c r="A175" s="186" t="s">
        <v>215</v>
      </c>
      <c r="B175" s="186" t="s">
        <v>13</v>
      </c>
      <c r="C175" s="186" t="s">
        <v>1624</v>
      </c>
      <c r="D175" s="186" t="s">
        <v>606</v>
      </c>
      <c r="E175" s="186" t="s">
        <v>1625</v>
      </c>
      <c r="F175" s="190">
        <v>0</v>
      </c>
      <c r="G175" s="190">
        <v>0</v>
      </c>
    </row>
    <row r="176" spans="1:8" x14ac:dyDescent="0.3">
      <c r="A176" s="8" t="s">
        <v>215</v>
      </c>
      <c r="B176" s="8" t="s">
        <v>212</v>
      </c>
      <c r="C176" s="8" t="s">
        <v>1626</v>
      </c>
      <c r="D176" s="8" t="s">
        <v>73</v>
      </c>
      <c r="E176" s="8" t="s">
        <v>1625</v>
      </c>
      <c r="F176" s="10">
        <v>1</v>
      </c>
      <c r="G176" s="11"/>
      <c r="H176" t="s">
        <v>1832</v>
      </c>
    </row>
    <row r="177" spans="1:8" s="191" customFormat="1" x14ac:dyDescent="0.3">
      <c r="A177" s="186" t="s">
        <v>215</v>
      </c>
      <c r="B177" s="186" t="s">
        <v>212</v>
      </c>
      <c r="C177" s="186" t="s">
        <v>1627</v>
      </c>
      <c r="D177" s="186" t="s">
        <v>186</v>
      </c>
      <c r="E177" s="186" t="s">
        <v>1628</v>
      </c>
      <c r="F177" s="190"/>
      <c r="G177" s="190"/>
    </row>
    <row r="178" spans="1:8" x14ac:dyDescent="0.3">
      <c r="A178" s="8" t="s">
        <v>215</v>
      </c>
      <c r="B178" s="8" t="s">
        <v>233</v>
      </c>
      <c r="C178" s="8" t="s">
        <v>1629</v>
      </c>
      <c r="D178" s="8" t="s">
        <v>97</v>
      </c>
      <c r="E178" s="8" t="s">
        <v>620</v>
      </c>
      <c r="F178" s="10">
        <v>1</v>
      </c>
      <c r="G178" s="11"/>
      <c r="H178" t="s">
        <v>1832</v>
      </c>
    </row>
    <row r="179" spans="1:8" s="191" customFormat="1" x14ac:dyDescent="0.3">
      <c r="A179" s="186" t="s">
        <v>215</v>
      </c>
      <c r="B179" s="186" t="s">
        <v>233</v>
      </c>
      <c r="C179" s="186" t="s">
        <v>1630</v>
      </c>
      <c r="D179" s="186" t="s">
        <v>74</v>
      </c>
      <c r="E179" s="186" t="s">
        <v>149</v>
      </c>
      <c r="F179" s="190">
        <v>0</v>
      </c>
      <c r="G179" s="190">
        <v>0</v>
      </c>
    </row>
    <row r="180" spans="1:8" x14ac:dyDescent="0.3">
      <c r="A180" s="68" t="s">
        <v>215</v>
      </c>
      <c r="B180" s="68" t="s">
        <v>233</v>
      </c>
      <c r="C180" s="68" t="s">
        <v>1631</v>
      </c>
      <c r="D180" s="68" t="s">
        <v>70</v>
      </c>
      <c r="E180" s="68" t="s">
        <v>1166</v>
      </c>
      <c r="F180" s="11"/>
      <c r="G180" s="11">
        <v>1</v>
      </c>
      <c r="H180" t="s">
        <v>1832</v>
      </c>
    </row>
    <row r="181" spans="1:8" x14ac:dyDescent="0.3">
      <c r="A181" s="8" t="s">
        <v>215</v>
      </c>
      <c r="B181" s="8" t="s">
        <v>77</v>
      </c>
      <c r="C181" s="8" t="s">
        <v>1632</v>
      </c>
      <c r="D181" s="8" t="s">
        <v>109</v>
      </c>
      <c r="E181" s="8" t="s">
        <v>1606</v>
      </c>
      <c r="F181" s="10">
        <v>1</v>
      </c>
      <c r="G181" s="11"/>
      <c r="H181" s="191" t="s">
        <v>1832</v>
      </c>
    </row>
    <row r="182" spans="1:8" x14ac:dyDescent="0.3">
      <c r="A182" s="68" t="s">
        <v>215</v>
      </c>
      <c r="B182" s="68" t="s">
        <v>77</v>
      </c>
      <c r="C182" s="68" t="s">
        <v>655</v>
      </c>
      <c r="D182" s="68" t="s">
        <v>235</v>
      </c>
      <c r="E182" s="68" t="s">
        <v>1633</v>
      </c>
      <c r="F182" s="11"/>
      <c r="G182" s="11">
        <v>1</v>
      </c>
      <c r="H182" t="s">
        <v>1831</v>
      </c>
    </row>
    <row r="183" spans="1:8" x14ac:dyDescent="0.3">
      <c r="A183" s="8" t="s">
        <v>215</v>
      </c>
      <c r="B183" s="8" t="s">
        <v>77</v>
      </c>
      <c r="C183" s="8" t="s">
        <v>242</v>
      </c>
      <c r="D183" s="8" t="s">
        <v>243</v>
      </c>
      <c r="E183" s="8" t="s">
        <v>178</v>
      </c>
      <c r="F183" s="10">
        <v>1</v>
      </c>
      <c r="G183" s="11"/>
      <c r="H183" s="191" t="s">
        <v>1832</v>
      </c>
    </row>
    <row r="184" spans="1:8" x14ac:dyDescent="0.3">
      <c r="A184" s="68" t="s">
        <v>215</v>
      </c>
      <c r="B184" s="68" t="s">
        <v>33</v>
      </c>
      <c r="C184" s="68" t="s">
        <v>1634</v>
      </c>
      <c r="D184" s="68" t="s">
        <v>66</v>
      </c>
      <c r="E184" s="68" t="s">
        <v>246</v>
      </c>
      <c r="F184" s="11"/>
      <c r="G184" s="11">
        <v>1</v>
      </c>
      <c r="H184" t="s">
        <v>1836</v>
      </c>
    </row>
    <row r="185" spans="1:8" s="191" customFormat="1" x14ac:dyDescent="0.3">
      <c r="A185" s="186" t="s">
        <v>215</v>
      </c>
      <c r="B185" s="186" t="s">
        <v>33</v>
      </c>
      <c r="C185" s="186" t="s">
        <v>1635</v>
      </c>
      <c r="D185" s="186" t="s">
        <v>75</v>
      </c>
      <c r="E185" s="186" t="s">
        <v>1636</v>
      </c>
      <c r="F185" s="190">
        <v>0</v>
      </c>
      <c r="G185" s="190">
        <v>0</v>
      </c>
    </row>
    <row r="186" spans="1:8" x14ac:dyDescent="0.3">
      <c r="A186" s="8" t="s">
        <v>215</v>
      </c>
      <c r="B186" s="8" t="s">
        <v>33</v>
      </c>
      <c r="C186" s="8" t="s">
        <v>1637</v>
      </c>
      <c r="D186" s="8" t="s">
        <v>74</v>
      </c>
      <c r="E186" s="8" t="s">
        <v>457</v>
      </c>
      <c r="F186" s="10">
        <v>1</v>
      </c>
      <c r="G186" s="11"/>
      <c r="H186" t="s">
        <v>1831</v>
      </c>
    </row>
    <row r="187" spans="1:8" x14ac:dyDescent="0.3">
      <c r="A187" s="68" t="s">
        <v>215</v>
      </c>
      <c r="B187" s="68" t="s">
        <v>31</v>
      </c>
      <c r="C187" s="68" t="s">
        <v>1638</v>
      </c>
      <c r="D187" s="68" t="s">
        <v>509</v>
      </c>
      <c r="E187" s="68" t="s">
        <v>1639</v>
      </c>
      <c r="F187" s="11"/>
      <c r="G187" s="11">
        <v>1</v>
      </c>
      <c r="H187" s="191" t="s">
        <v>1831</v>
      </c>
    </row>
    <row r="188" spans="1:8" s="191" customFormat="1" x14ac:dyDescent="0.3">
      <c r="A188" s="186" t="s">
        <v>215</v>
      </c>
      <c r="B188" s="186" t="s">
        <v>31</v>
      </c>
      <c r="C188" s="186" t="s">
        <v>1640</v>
      </c>
      <c r="D188" s="186" t="s">
        <v>703</v>
      </c>
      <c r="E188" s="186" t="s">
        <v>1641</v>
      </c>
      <c r="F188" s="190">
        <v>0</v>
      </c>
      <c r="G188" s="190">
        <v>0</v>
      </c>
    </row>
    <row r="189" spans="1:8" s="191" customFormat="1" x14ac:dyDescent="0.3">
      <c r="A189" s="186" t="s">
        <v>215</v>
      </c>
      <c r="B189" s="186" t="s">
        <v>111</v>
      </c>
      <c r="C189" s="186" t="s">
        <v>1642</v>
      </c>
      <c r="D189" s="186" t="s">
        <v>606</v>
      </c>
      <c r="E189" s="186" t="s">
        <v>1643</v>
      </c>
      <c r="F189" s="190"/>
      <c r="G189" s="197"/>
    </row>
    <row r="190" spans="1:8" x14ac:dyDescent="0.3">
      <c r="A190" s="8" t="s">
        <v>215</v>
      </c>
      <c r="B190" s="8" t="s">
        <v>354</v>
      </c>
      <c r="C190" s="8" t="s">
        <v>1644</v>
      </c>
      <c r="D190" s="8" t="s">
        <v>74</v>
      </c>
      <c r="E190" s="8" t="s">
        <v>1645</v>
      </c>
      <c r="F190" s="10">
        <v>1</v>
      </c>
      <c r="G190" s="69"/>
      <c r="H190" t="s">
        <v>1832</v>
      </c>
    </row>
    <row r="191" spans="1:8" x14ac:dyDescent="0.3">
      <c r="A191" s="12"/>
      <c r="B191" s="12"/>
      <c r="C191" s="12"/>
      <c r="D191" s="12"/>
      <c r="E191" s="12"/>
      <c r="F191" s="93">
        <f>SUM(F160:F190)</f>
        <v>17</v>
      </c>
      <c r="G191" s="93">
        <f>SUM(G160:G190)</f>
        <v>7</v>
      </c>
    </row>
    <row r="192" spans="1:8" x14ac:dyDescent="0.3">
      <c r="A192" s="8" t="s">
        <v>278</v>
      </c>
      <c r="B192" s="8" t="s">
        <v>1</v>
      </c>
      <c r="C192" s="8" t="s">
        <v>1646</v>
      </c>
      <c r="D192" s="51" t="s">
        <v>1647</v>
      </c>
      <c r="E192" s="8" t="s">
        <v>276</v>
      </c>
      <c r="F192" s="10">
        <v>1</v>
      </c>
      <c r="G192" s="11"/>
      <c r="H192" t="s">
        <v>1832</v>
      </c>
    </row>
    <row r="193" spans="1:9" x14ac:dyDescent="0.3">
      <c r="A193" s="8" t="s">
        <v>278</v>
      </c>
      <c r="B193" s="8" t="s">
        <v>1</v>
      </c>
      <c r="C193" s="8" t="s">
        <v>1648</v>
      </c>
      <c r="D193" s="8" t="s">
        <v>186</v>
      </c>
      <c r="E193" s="8" t="s">
        <v>780</v>
      </c>
      <c r="F193" s="10">
        <v>1</v>
      </c>
      <c r="G193" s="11"/>
      <c r="H193" t="s">
        <v>1831</v>
      </c>
    </row>
    <row r="194" spans="1:9" s="191" customFormat="1" x14ac:dyDescent="0.3">
      <c r="A194" s="186" t="s">
        <v>278</v>
      </c>
      <c r="B194" s="186" t="s">
        <v>1</v>
      </c>
      <c r="C194" s="186" t="s">
        <v>1649</v>
      </c>
      <c r="D194" s="186" t="s">
        <v>186</v>
      </c>
      <c r="E194" s="186" t="s">
        <v>1650</v>
      </c>
      <c r="F194" s="190">
        <v>0</v>
      </c>
      <c r="G194" s="190">
        <v>0</v>
      </c>
    </row>
    <row r="195" spans="1:9" s="96" customFormat="1" x14ac:dyDescent="0.3">
      <c r="A195" s="8" t="s">
        <v>278</v>
      </c>
      <c r="B195" s="8" t="s">
        <v>135</v>
      </c>
      <c r="C195" s="8" t="s">
        <v>1651</v>
      </c>
      <c r="D195" s="8" t="s">
        <v>310</v>
      </c>
      <c r="E195" s="8" t="s">
        <v>1652</v>
      </c>
      <c r="F195" s="10">
        <v>1</v>
      </c>
      <c r="G195" s="11"/>
      <c r="H195" s="4" t="s">
        <v>1836</v>
      </c>
      <c r="I195" s="4"/>
    </row>
    <row r="196" spans="1:9" s="96" customFormat="1" x14ac:dyDescent="0.3">
      <c r="A196" s="16" t="s">
        <v>278</v>
      </c>
      <c r="B196" s="16" t="s">
        <v>333</v>
      </c>
      <c r="C196" s="16" t="s">
        <v>1653</v>
      </c>
      <c r="D196" s="16" t="s">
        <v>310</v>
      </c>
      <c r="E196" s="16" t="s">
        <v>1166</v>
      </c>
      <c r="F196" s="6"/>
      <c r="G196" s="11"/>
      <c r="H196" s="4"/>
      <c r="I196" s="4"/>
    </row>
    <row r="197" spans="1:9" s="191" customFormat="1" x14ac:dyDescent="0.3">
      <c r="A197" s="186" t="s">
        <v>278</v>
      </c>
      <c r="B197" s="186" t="s">
        <v>6</v>
      </c>
      <c r="C197" s="186" t="s">
        <v>1654</v>
      </c>
      <c r="D197" s="186" t="s">
        <v>231</v>
      </c>
      <c r="E197" s="186" t="s">
        <v>1052</v>
      </c>
      <c r="F197" s="190">
        <v>0</v>
      </c>
      <c r="G197" s="190">
        <v>0</v>
      </c>
    </row>
    <row r="198" spans="1:9" s="96" customFormat="1" x14ac:dyDescent="0.3">
      <c r="A198" s="8" t="s">
        <v>278</v>
      </c>
      <c r="B198" s="8" t="s">
        <v>121</v>
      </c>
      <c r="C198" s="8" t="s">
        <v>1655</v>
      </c>
      <c r="D198" s="8" t="s">
        <v>97</v>
      </c>
      <c r="E198" s="8" t="s">
        <v>288</v>
      </c>
      <c r="F198" s="10">
        <v>1</v>
      </c>
      <c r="G198" s="11"/>
      <c r="H198" s="4" t="s">
        <v>1832</v>
      </c>
      <c r="I198" s="4"/>
    </row>
    <row r="199" spans="1:9" s="191" customFormat="1" x14ac:dyDescent="0.3">
      <c r="A199" s="186" t="s">
        <v>278</v>
      </c>
      <c r="B199" s="186" t="s">
        <v>254</v>
      </c>
      <c r="C199" s="186" t="s">
        <v>1656</v>
      </c>
      <c r="D199" s="186" t="s">
        <v>74</v>
      </c>
      <c r="E199" s="186" t="s">
        <v>149</v>
      </c>
      <c r="F199" s="190">
        <v>0</v>
      </c>
      <c r="G199" s="190">
        <v>0</v>
      </c>
    </row>
    <row r="200" spans="1:9" s="96" customFormat="1" x14ac:dyDescent="0.3">
      <c r="A200" s="8" t="s">
        <v>278</v>
      </c>
      <c r="B200" s="8" t="s">
        <v>28</v>
      </c>
      <c r="C200" s="8" t="s">
        <v>1657</v>
      </c>
      <c r="D200" s="8" t="s">
        <v>75</v>
      </c>
      <c r="E200" s="8" t="s">
        <v>1658</v>
      </c>
      <c r="F200" s="10">
        <v>1</v>
      </c>
      <c r="G200" s="11"/>
      <c r="H200" s="4" t="s">
        <v>1831</v>
      </c>
      <c r="I200" s="4"/>
    </row>
    <row r="201" spans="1:9" s="96" customFormat="1" x14ac:dyDescent="0.3">
      <c r="A201" s="68" t="s">
        <v>278</v>
      </c>
      <c r="B201" s="68" t="s">
        <v>28</v>
      </c>
      <c r="C201" s="68" t="s">
        <v>1659</v>
      </c>
      <c r="D201" s="68" t="s">
        <v>74</v>
      </c>
      <c r="E201" s="68" t="s">
        <v>650</v>
      </c>
      <c r="F201" s="11"/>
      <c r="G201" s="11">
        <v>1</v>
      </c>
      <c r="H201" s="4" t="s">
        <v>1836</v>
      </c>
      <c r="I201" s="4"/>
    </row>
    <row r="202" spans="1:9" s="191" customFormat="1" x14ac:dyDescent="0.3">
      <c r="A202" s="186" t="s">
        <v>278</v>
      </c>
      <c r="B202" s="186" t="s">
        <v>180</v>
      </c>
      <c r="C202" s="186" t="s">
        <v>283</v>
      </c>
      <c r="D202" s="186" t="s">
        <v>1647</v>
      </c>
      <c r="E202" s="186" t="s">
        <v>1660</v>
      </c>
      <c r="F202" s="190">
        <v>0</v>
      </c>
      <c r="G202" s="190">
        <v>0</v>
      </c>
    </row>
    <row r="203" spans="1:9" s="191" customFormat="1" x14ac:dyDescent="0.3">
      <c r="A203" s="186" t="s">
        <v>278</v>
      </c>
      <c r="B203" s="186" t="s">
        <v>180</v>
      </c>
      <c r="C203" s="186" t="s">
        <v>1661</v>
      </c>
      <c r="D203" s="186" t="s">
        <v>186</v>
      </c>
      <c r="E203" s="186" t="s">
        <v>620</v>
      </c>
      <c r="F203" s="190">
        <v>0</v>
      </c>
      <c r="G203" s="190">
        <v>0</v>
      </c>
    </row>
    <row r="204" spans="1:9" s="96" customFormat="1" x14ac:dyDescent="0.3">
      <c r="A204" s="8" t="s">
        <v>278</v>
      </c>
      <c r="B204" s="8" t="s">
        <v>180</v>
      </c>
      <c r="C204" s="8" t="s">
        <v>1662</v>
      </c>
      <c r="D204" s="8" t="s">
        <v>186</v>
      </c>
      <c r="E204" s="8" t="s">
        <v>1663</v>
      </c>
      <c r="F204" s="10">
        <v>1</v>
      </c>
      <c r="G204" s="11"/>
      <c r="H204" s="4" t="s">
        <v>1832</v>
      </c>
      <c r="I204" s="4"/>
    </row>
    <row r="205" spans="1:9" s="191" customFormat="1" x14ac:dyDescent="0.3">
      <c r="A205" s="186" t="s">
        <v>278</v>
      </c>
      <c r="B205" s="186" t="s">
        <v>180</v>
      </c>
      <c r="C205" s="186" t="s">
        <v>1664</v>
      </c>
      <c r="D205" s="186" t="s">
        <v>1665</v>
      </c>
      <c r="E205" s="186"/>
      <c r="F205" s="190">
        <v>0</v>
      </c>
      <c r="G205" s="190">
        <v>0</v>
      </c>
    </row>
    <row r="206" spans="1:9" s="191" customFormat="1" x14ac:dyDescent="0.3">
      <c r="A206" s="186" t="s">
        <v>278</v>
      </c>
      <c r="B206" s="186" t="s">
        <v>181</v>
      </c>
      <c r="C206" s="186" t="s">
        <v>1666</v>
      </c>
      <c r="D206" s="186" t="s">
        <v>75</v>
      </c>
      <c r="E206" s="186" t="s">
        <v>1667</v>
      </c>
      <c r="F206" s="190">
        <v>0</v>
      </c>
      <c r="G206" s="190">
        <v>0</v>
      </c>
    </row>
    <row r="207" spans="1:9" x14ac:dyDescent="0.3">
      <c r="A207" s="8" t="s">
        <v>278</v>
      </c>
      <c r="B207" s="8" t="s">
        <v>250</v>
      </c>
      <c r="C207" s="8" t="s">
        <v>1668</v>
      </c>
      <c r="D207" s="8" t="s">
        <v>186</v>
      </c>
      <c r="E207" s="8" t="s">
        <v>1243</v>
      </c>
      <c r="F207" s="10">
        <v>1</v>
      </c>
      <c r="G207" s="11"/>
      <c r="H207" s="4" t="s">
        <v>1831</v>
      </c>
      <c r="I207" s="4"/>
    </row>
    <row r="208" spans="1:9" s="191" customFormat="1" x14ac:dyDescent="0.3">
      <c r="A208" s="186" t="s">
        <v>278</v>
      </c>
      <c r="B208" s="186" t="s">
        <v>250</v>
      </c>
      <c r="C208" s="186" t="s">
        <v>1669</v>
      </c>
      <c r="D208" s="186" t="s">
        <v>113</v>
      </c>
      <c r="E208" s="186" t="s">
        <v>56</v>
      </c>
      <c r="F208" s="190">
        <v>0</v>
      </c>
      <c r="G208" s="190">
        <v>0</v>
      </c>
    </row>
    <row r="209" spans="1:8" s="191" customFormat="1" x14ac:dyDescent="0.3">
      <c r="A209" s="186" t="s">
        <v>278</v>
      </c>
      <c r="B209" s="186" t="s">
        <v>92</v>
      </c>
      <c r="C209" s="186" t="s">
        <v>1670</v>
      </c>
      <c r="D209" s="186" t="s">
        <v>84</v>
      </c>
      <c r="E209" s="186" t="s">
        <v>1470</v>
      </c>
      <c r="F209" s="190">
        <v>0</v>
      </c>
      <c r="G209" s="190">
        <v>0</v>
      </c>
    </row>
    <row r="210" spans="1:8" x14ac:dyDescent="0.3">
      <c r="A210" s="8" t="s">
        <v>278</v>
      </c>
      <c r="B210" s="8" t="s">
        <v>289</v>
      </c>
      <c r="C210" s="8" t="s">
        <v>1671</v>
      </c>
      <c r="D210" s="8" t="s">
        <v>91</v>
      </c>
      <c r="E210" s="8" t="s">
        <v>1672</v>
      </c>
      <c r="F210" s="10">
        <v>1</v>
      </c>
      <c r="G210" s="11"/>
      <c r="H210" t="s">
        <v>1832</v>
      </c>
    </row>
    <row r="211" spans="1:8" s="191" customFormat="1" x14ac:dyDescent="0.3">
      <c r="A211" s="186" t="s">
        <v>278</v>
      </c>
      <c r="B211" s="186" t="s">
        <v>289</v>
      </c>
      <c r="C211" s="186" t="s">
        <v>1673</v>
      </c>
      <c r="D211" s="186" t="s">
        <v>68</v>
      </c>
      <c r="E211" s="186" t="s">
        <v>1364</v>
      </c>
      <c r="F211" s="190">
        <v>0</v>
      </c>
      <c r="G211" s="190">
        <v>0</v>
      </c>
    </row>
    <row r="212" spans="1:8" s="191" customFormat="1" x14ac:dyDescent="0.3">
      <c r="A212" s="186" t="s">
        <v>278</v>
      </c>
      <c r="B212" s="186" t="s">
        <v>13</v>
      </c>
      <c r="C212" s="186" t="s">
        <v>1674</v>
      </c>
      <c r="D212" s="186" t="s">
        <v>75</v>
      </c>
      <c r="E212" s="186" t="s">
        <v>1035</v>
      </c>
      <c r="F212" s="190">
        <v>0</v>
      </c>
      <c r="G212" s="190">
        <v>0</v>
      </c>
    </row>
    <row r="213" spans="1:8" x14ac:dyDescent="0.3">
      <c r="A213" s="8" t="s">
        <v>278</v>
      </c>
      <c r="B213" s="8" t="s">
        <v>13</v>
      </c>
      <c r="C213" s="8" t="s">
        <v>1201</v>
      </c>
      <c r="D213" s="8" t="s">
        <v>68</v>
      </c>
      <c r="E213" s="8" t="s">
        <v>1675</v>
      </c>
      <c r="F213" s="10">
        <v>1</v>
      </c>
      <c r="G213" s="11"/>
      <c r="H213" t="s">
        <v>1831</v>
      </c>
    </row>
    <row r="214" spans="1:8" x14ac:dyDescent="0.3">
      <c r="A214" s="8" t="s">
        <v>278</v>
      </c>
      <c r="B214" s="8" t="s">
        <v>150</v>
      </c>
      <c r="C214" s="8" t="s">
        <v>1676</v>
      </c>
      <c r="D214" s="8" t="s">
        <v>109</v>
      </c>
      <c r="E214" s="8" t="s">
        <v>1677</v>
      </c>
      <c r="F214" s="10">
        <v>1</v>
      </c>
      <c r="G214" s="11"/>
      <c r="H214" t="s">
        <v>1836</v>
      </c>
    </row>
    <row r="215" spans="1:8" s="191" customFormat="1" x14ac:dyDescent="0.3">
      <c r="A215" s="186" t="s">
        <v>278</v>
      </c>
      <c r="B215" s="186" t="s">
        <v>150</v>
      </c>
      <c r="C215" s="186" t="s">
        <v>309</v>
      </c>
      <c r="D215" s="186" t="s">
        <v>97</v>
      </c>
      <c r="E215" s="186" t="s">
        <v>1678</v>
      </c>
      <c r="F215" s="190"/>
      <c r="G215" s="190"/>
    </row>
    <row r="216" spans="1:8" s="191" customFormat="1" x14ac:dyDescent="0.3">
      <c r="A216" s="186" t="s">
        <v>278</v>
      </c>
      <c r="B216" s="186" t="s">
        <v>212</v>
      </c>
      <c r="C216" s="186" t="s">
        <v>1679</v>
      </c>
      <c r="D216" s="186" t="s">
        <v>74</v>
      </c>
      <c r="E216" s="186" t="s">
        <v>1680</v>
      </c>
      <c r="F216" s="190">
        <v>0</v>
      </c>
      <c r="G216" s="190">
        <v>0</v>
      </c>
    </row>
    <row r="217" spans="1:8" x14ac:dyDescent="0.3">
      <c r="A217" s="8" t="s">
        <v>278</v>
      </c>
      <c r="B217" s="8" t="s">
        <v>15</v>
      </c>
      <c r="C217" s="8" t="s">
        <v>1681</v>
      </c>
      <c r="D217" s="8" t="s">
        <v>68</v>
      </c>
      <c r="E217" s="8" t="s">
        <v>1682</v>
      </c>
      <c r="F217" s="10">
        <v>1</v>
      </c>
      <c r="G217" s="11"/>
      <c r="H217" t="s">
        <v>1831</v>
      </c>
    </row>
    <row r="218" spans="1:8" s="191" customFormat="1" x14ac:dyDescent="0.3">
      <c r="A218" s="186" t="s">
        <v>278</v>
      </c>
      <c r="B218" s="186" t="s">
        <v>15</v>
      </c>
      <c r="C218" s="186" t="s">
        <v>1683</v>
      </c>
      <c r="D218" s="186" t="s">
        <v>69</v>
      </c>
      <c r="E218" s="186" t="s">
        <v>1667</v>
      </c>
      <c r="F218" s="190">
        <v>0</v>
      </c>
      <c r="G218" s="190">
        <v>0</v>
      </c>
    </row>
    <row r="219" spans="1:8" x14ac:dyDescent="0.3">
      <c r="A219" s="8" t="s">
        <v>278</v>
      </c>
      <c r="B219" s="8" t="s">
        <v>77</v>
      </c>
      <c r="C219" s="8" t="s">
        <v>1684</v>
      </c>
      <c r="D219" s="8" t="s">
        <v>71</v>
      </c>
      <c r="E219" s="8" t="s">
        <v>1166</v>
      </c>
      <c r="F219" s="10">
        <v>1</v>
      </c>
      <c r="G219" s="11"/>
      <c r="H219" t="s">
        <v>1832</v>
      </c>
    </row>
    <row r="220" spans="1:8" s="191" customFormat="1" x14ac:dyDescent="0.3">
      <c r="A220" s="186" t="s">
        <v>278</v>
      </c>
      <c r="B220" s="186" t="s">
        <v>19</v>
      </c>
      <c r="C220" s="186" t="s">
        <v>1685</v>
      </c>
      <c r="D220" s="186" t="s">
        <v>606</v>
      </c>
      <c r="E220" s="186" t="s">
        <v>1586</v>
      </c>
      <c r="F220" s="190">
        <v>0</v>
      </c>
      <c r="G220" s="190">
        <v>0</v>
      </c>
    </row>
    <row r="221" spans="1:8" x14ac:dyDescent="0.3">
      <c r="A221" s="8" t="s">
        <v>278</v>
      </c>
      <c r="B221" s="8" t="s">
        <v>264</v>
      </c>
      <c r="C221" s="8" t="s">
        <v>1686</v>
      </c>
      <c r="D221" s="8" t="s">
        <v>186</v>
      </c>
      <c r="E221" s="8" t="s">
        <v>551</v>
      </c>
      <c r="F221" s="10">
        <v>1</v>
      </c>
      <c r="G221" s="11"/>
      <c r="H221" t="s">
        <v>1832</v>
      </c>
    </row>
    <row r="222" spans="1:8" x14ac:dyDescent="0.3">
      <c r="A222" s="68" t="s">
        <v>278</v>
      </c>
      <c r="B222" s="68" t="s">
        <v>50</v>
      </c>
      <c r="C222" s="68" t="s">
        <v>1687</v>
      </c>
      <c r="D222" s="68" t="s">
        <v>86</v>
      </c>
      <c r="E222" s="68" t="s">
        <v>1688</v>
      </c>
      <c r="F222" s="11"/>
      <c r="G222" s="11">
        <v>1</v>
      </c>
      <c r="H222" s="191" t="s">
        <v>1832</v>
      </c>
    </row>
    <row r="223" spans="1:8" x14ac:dyDescent="0.3">
      <c r="A223" s="12"/>
      <c r="B223" s="12"/>
      <c r="C223" s="12"/>
      <c r="D223" s="12"/>
      <c r="E223" s="12"/>
      <c r="F223" s="86">
        <f>SUM(F192:F222)</f>
        <v>13</v>
      </c>
      <c r="G223" s="93">
        <f>SUM(G192:G222)</f>
        <v>2</v>
      </c>
    </row>
    <row r="224" spans="1:8" x14ac:dyDescent="0.3">
      <c r="A224" s="92">
        <v>2018</v>
      </c>
      <c r="B224" s="92"/>
      <c r="C224" s="92"/>
      <c r="D224" s="92"/>
      <c r="E224" s="92"/>
      <c r="F224" s="92"/>
      <c r="G224" s="92"/>
    </row>
    <row r="225" spans="1:8" x14ac:dyDescent="0.3">
      <c r="A225" s="8" t="s">
        <v>313</v>
      </c>
      <c r="B225" s="8" t="s">
        <v>121</v>
      </c>
      <c r="C225" s="8" t="s">
        <v>1689</v>
      </c>
      <c r="D225" s="8" t="s">
        <v>75</v>
      </c>
      <c r="E225" s="8" t="s">
        <v>666</v>
      </c>
      <c r="F225" s="10">
        <v>1</v>
      </c>
      <c r="G225" s="11"/>
      <c r="H225" t="s">
        <v>1832</v>
      </c>
    </row>
    <row r="226" spans="1:8" s="191" customFormat="1" x14ac:dyDescent="0.3">
      <c r="A226" s="186" t="s">
        <v>313</v>
      </c>
      <c r="B226" s="186" t="s">
        <v>121</v>
      </c>
      <c r="C226" s="186" t="s">
        <v>1690</v>
      </c>
      <c r="D226" s="186" t="s">
        <v>186</v>
      </c>
      <c r="E226" s="186" t="s">
        <v>1691</v>
      </c>
      <c r="F226" s="190">
        <v>0</v>
      </c>
      <c r="G226" s="190">
        <v>0</v>
      </c>
    </row>
    <row r="227" spans="1:8" x14ac:dyDescent="0.3">
      <c r="A227" s="68" t="s">
        <v>313</v>
      </c>
      <c r="B227" s="68" t="s">
        <v>181</v>
      </c>
      <c r="C227" s="68" t="s">
        <v>1692</v>
      </c>
      <c r="D227" s="68" t="s">
        <v>52</v>
      </c>
      <c r="E227" s="68" t="s">
        <v>1693</v>
      </c>
      <c r="F227" s="11"/>
      <c r="G227" s="11">
        <v>1</v>
      </c>
      <c r="H227" t="s">
        <v>1831</v>
      </c>
    </row>
    <row r="228" spans="1:8" s="191" customFormat="1" x14ac:dyDescent="0.3">
      <c r="A228" s="186" t="s">
        <v>313</v>
      </c>
      <c r="B228" s="186" t="s">
        <v>9</v>
      </c>
      <c r="C228" s="186" t="s">
        <v>1694</v>
      </c>
      <c r="D228" s="186"/>
      <c r="E228" s="186"/>
      <c r="F228" s="190">
        <v>0</v>
      </c>
      <c r="G228" s="190">
        <v>0</v>
      </c>
    </row>
    <row r="229" spans="1:8" s="191" customFormat="1" x14ac:dyDescent="0.3">
      <c r="A229" s="186" t="s">
        <v>313</v>
      </c>
      <c r="B229" s="186" t="s">
        <v>9</v>
      </c>
      <c r="C229" s="186" t="s">
        <v>1695</v>
      </c>
      <c r="D229" s="186" t="s">
        <v>493</v>
      </c>
      <c r="E229" s="186" t="s">
        <v>1418</v>
      </c>
      <c r="F229" s="190">
        <v>0</v>
      </c>
      <c r="G229" s="190">
        <v>0</v>
      </c>
    </row>
    <row r="230" spans="1:8" x14ac:dyDescent="0.3">
      <c r="A230" s="8" t="s">
        <v>313</v>
      </c>
      <c r="B230" s="8" t="s">
        <v>233</v>
      </c>
      <c r="C230" s="8" t="s">
        <v>1233</v>
      </c>
      <c r="D230" s="8" t="s">
        <v>317</v>
      </c>
      <c r="E230" s="8" t="s">
        <v>1696</v>
      </c>
      <c r="F230" s="10">
        <v>1</v>
      </c>
      <c r="G230" s="11"/>
      <c r="H230" t="s">
        <v>1831</v>
      </c>
    </row>
    <row r="231" spans="1:8" x14ac:dyDescent="0.3">
      <c r="A231" s="8" t="s">
        <v>313</v>
      </c>
      <c r="B231" s="8" t="s">
        <v>19</v>
      </c>
      <c r="C231" s="8" t="s">
        <v>1697</v>
      </c>
      <c r="D231" s="8" t="s">
        <v>74</v>
      </c>
      <c r="E231" s="8" t="s">
        <v>149</v>
      </c>
      <c r="F231" s="10">
        <v>1</v>
      </c>
      <c r="G231" s="11"/>
      <c r="H231" t="s">
        <v>1832</v>
      </c>
    </row>
    <row r="232" spans="1:8" s="191" customFormat="1" x14ac:dyDescent="0.3">
      <c r="A232" s="186" t="s">
        <v>313</v>
      </c>
      <c r="B232" s="186" t="s">
        <v>19</v>
      </c>
      <c r="C232" s="186" t="s">
        <v>1698</v>
      </c>
      <c r="D232" s="186" t="s">
        <v>74</v>
      </c>
      <c r="E232" s="186" t="s">
        <v>1243</v>
      </c>
      <c r="F232" s="190">
        <v>0</v>
      </c>
      <c r="G232" s="190">
        <v>0</v>
      </c>
    </row>
    <row r="233" spans="1:8" x14ac:dyDescent="0.3">
      <c r="A233" s="8" t="s">
        <v>313</v>
      </c>
      <c r="B233" s="8" t="s">
        <v>31</v>
      </c>
      <c r="C233" s="8" t="s">
        <v>1699</v>
      </c>
      <c r="D233" s="8" t="s">
        <v>717</v>
      </c>
      <c r="E233" s="8" t="s">
        <v>145</v>
      </c>
      <c r="F233" s="10">
        <v>1</v>
      </c>
      <c r="G233" s="11"/>
      <c r="H233" t="s">
        <v>1832</v>
      </c>
    </row>
    <row r="234" spans="1:8" x14ac:dyDescent="0.3">
      <c r="A234" s="8" t="s">
        <v>313</v>
      </c>
      <c r="B234" s="8" t="s">
        <v>164</v>
      </c>
      <c r="C234" s="8" t="s">
        <v>1700</v>
      </c>
      <c r="D234" s="8" t="s">
        <v>248</v>
      </c>
      <c r="E234" s="8" t="s">
        <v>149</v>
      </c>
      <c r="F234" s="10">
        <v>1</v>
      </c>
      <c r="G234" s="11"/>
      <c r="H234" t="s">
        <v>1832</v>
      </c>
    </row>
    <row r="235" spans="1:8" s="191" customFormat="1" x14ac:dyDescent="0.3">
      <c r="A235" s="186" t="s">
        <v>313</v>
      </c>
      <c r="B235" s="186" t="s">
        <v>54</v>
      </c>
      <c r="C235" s="186" t="s">
        <v>1701</v>
      </c>
      <c r="D235" s="186" t="s">
        <v>462</v>
      </c>
      <c r="E235" s="186" t="s">
        <v>1375</v>
      </c>
      <c r="F235" s="190">
        <v>0</v>
      </c>
      <c r="G235" s="190">
        <v>0</v>
      </c>
    </row>
    <row r="236" spans="1:8" x14ac:dyDescent="0.3">
      <c r="A236" s="12"/>
      <c r="B236" s="12"/>
      <c r="C236" s="12"/>
      <c r="D236" s="12"/>
      <c r="E236" s="12"/>
      <c r="F236" s="87">
        <f>SUM(F224:F235)</f>
        <v>5</v>
      </c>
      <c r="G236" s="86">
        <f>SUM(G224:G235)</f>
        <v>1</v>
      </c>
    </row>
    <row r="237" spans="1:8" x14ac:dyDescent="0.3">
      <c r="A237" s="8" t="s">
        <v>329</v>
      </c>
      <c r="B237" s="8" t="s">
        <v>150</v>
      </c>
      <c r="C237" s="8" t="s">
        <v>1702</v>
      </c>
      <c r="D237" s="8" t="s">
        <v>493</v>
      </c>
      <c r="E237" s="8" t="s">
        <v>1703</v>
      </c>
      <c r="F237" s="10">
        <v>1</v>
      </c>
      <c r="G237" s="11"/>
      <c r="H237" t="s">
        <v>1832</v>
      </c>
    </row>
    <row r="238" spans="1:8" x14ac:dyDescent="0.3">
      <c r="A238" s="8" t="s">
        <v>332</v>
      </c>
      <c r="B238" s="8" t="s">
        <v>212</v>
      </c>
      <c r="C238" s="8" t="s">
        <v>1704</v>
      </c>
      <c r="D238" s="8" t="s">
        <v>70</v>
      </c>
      <c r="E238" s="8" t="s">
        <v>1705</v>
      </c>
      <c r="F238" s="10">
        <v>1</v>
      </c>
      <c r="G238" s="11"/>
      <c r="H238" t="s">
        <v>1831</v>
      </c>
    </row>
    <row r="239" spans="1:8" x14ac:dyDescent="0.3">
      <c r="A239" s="8" t="s">
        <v>329</v>
      </c>
      <c r="B239" s="8" t="s">
        <v>15</v>
      </c>
      <c r="C239" s="8" t="s">
        <v>1706</v>
      </c>
      <c r="D239" s="8" t="s">
        <v>74</v>
      </c>
      <c r="E239" s="8" t="s">
        <v>1707</v>
      </c>
      <c r="F239" s="10">
        <v>1</v>
      </c>
      <c r="G239" s="11"/>
      <c r="H239" t="s">
        <v>1832</v>
      </c>
    </row>
    <row r="240" spans="1:8" x14ac:dyDescent="0.3">
      <c r="A240" s="8" t="s">
        <v>329</v>
      </c>
      <c r="B240" s="8" t="s">
        <v>19</v>
      </c>
      <c r="C240" s="8" t="s">
        <v>1708</v>
      </c>
      <c r="D240" s="8" t="s">
        <v>74</v>
      </c>
      <c r="E240" s="8" t="s">
        <v>149</v>
      </c>
      <c r="F240" s="10">
        <v>1</v>
      </c>
      <c r="G240" s="11"/>
      <c r="H240" t="s">
        <v>1832</v>
      </c>
    </row>
    <row r="241" spans="1:8" x14ac:dyDescent="0.3">
      <c r="A241" s="8" t="s">
        <v>329</v>
      </c>
      <c r="B241" s="8" t="s">
        <v>45</v>
      </c>
      <c r="C241" s="8" t="s">
        <v>1709</v>
      </c>
      <c r="D241" s="8" t="s">
        <v>310</v>
      </c>
      <c r="E241" s="8" t="s">
        <v>1710</v>
      </c>
      <c r="F241" s="10">
        <v>1</v>
      </c>
      <c r="G241" s="11"/>
      <c r="H241" t="s">
        <v>1832</v>
      </c>
    </row>
    <row r="242" spans="1:8" s="191" customFormat="1" x14ac:dyDescent="0.3">
      <c r="A242" s="186" t="s">
        <v>329</v>
      </c>
      <c r="B242" s="186" t="s">
        <v>50</v>
      </c>
      <c r="C242" s="186" t="s">
        <v>1711</v>
      </c>
      <c r="D242" s="186" t="s">
        <v>113</v>
      </c>
      <c r="E242" s="186" t="s">
        <v>1712</v>
      </c>
      <c r="F242" s="190"/>
      <c r="G242" s="190">
        <v>0</v>
      </c>
    </row>
    <row r="243" spans="1:8" x14ac:dyDescent="0.3">
      <c r="A243" s="12"/>
      <c r="B243" s="12"/>
      <c r="C243" s="12"/>
      <c r="D243" s="12"/>
      <c r="E243" s="12"/>
      <c r="F243" s="93">
        <f>SUM(F237:F242)</f>
        <v>5</v>
      </c>
      <c r="G243" s="93">
        <f>SUM(G237:G242)</f>
        <v>0</v>
      </c>
    </row>
    <row r="244" spans="1:8" s="191" customFormat="1" x14ac:dyDescent="0.3">
      <c r="A244" s="186" t="s">
        <v>351</v>
      </c>
      <c r="B244" s="186" t="s">
        <v>135</v>
      </c>
      <c r="C244" s="186" t="s">
        <v>366</v>
      </c>
      <c r="D244" s="186" t="s">
        <v>106</v>
      </c>
      <c r="E244" s="186" t="s">
        <v>365</v>
      </c>
      <c r="F244" s="186"/>
      <c r="G244" s="186"/>
    </row>
    <row r="245" spans="1:8" s="191" customFormat="1" x14ac:dyDescent="0.3">
      <c r="A245" s="186" t="s">
        <v>351</v>
      </c>
      <c r="B245" s="186" t="s">
        <v>1</v>
      </c>
      <c r="C245" s="186" t="s">
        <v>1724</v>
      </c>
      <c r="D245" s="186" t="s">
        <v>113</v>
      </c>
      <c r="E245" s="186" t="s">
        <v>1713</v>
      </c>
      <c r="F245" s="190">
        <v>0</v>
      </c>
      <c r="G245" s="190">
        <v>0</v>
      </c>
    </row>
    <row r="246" spans="1:8" x14ac:dyDescent="0.3">
      <c r="A246" s="8" t="s">
        <v>351</v>
      </c>
      <c r="B246" s="8" t="s">
        <v>2</v>
      </c>
      <c r="C246" s="8" t="s">
        <v>1714</v>
      </c>
      <c r="D246" s="8" t="s">
        <v>225</v>
      </c>
      <c r="E246" s="8" t="s">
        <v>276</v>
      </c>
      <c r="F246" s="10">
        <v>1</v>
      </c>
      <c r="G246" s="11"/>
      <c r="H246" s="4" t="s">
        <v>1832</v>
      </c>
    </row>
    <row r="247" spans="1:8" x14ac:dyDescent="0.3">
      <c r="A247" s="8" t="s">
        <v>351</v>
      </c>
      <c r="B247" s="8" t="s">
        <v>188</v>
      </c>
      <c r="C247" s="8" t="s">
        <v>1715</v>
      </c>
      <c r="D247" s="8" t="s">
        <v>75</v>
      </c>
      <c r="E247" s="8" t="s">
        <v>149</v>
      </c>
      <c r="F247" s="10">
        <v>1</v>
      </c>
      <c r="G247" s="11"/>
      <c r="H247" s="4" t="s">
        <v>1832</v>
      </c>
    </row>
    <row r="248" spans="1:8" x14ac:dyDescent="0.3">
      <c r="A248" s="8" t="s">
        <v>351</v>
      </c>
      <c r="B248" s="8" t="s">
        <v>28</v>
      </c>
      <c r="C248" s="8" t="s">
        <v>1716</v>
      </c>
      <c r="D248" s="8" t="s">
        <v>52</v>
      </c>
      <c r="E248" s="8" t="s">
        <v>1717</v>
      </c>
      <c r="F248" s="10">
        <v>1</v>
      </c>
      <c r="G248" s="11"/>
      <c r="H248" s="4" t="s">
        <v>1832</v>
      </c>
    </row>
    <row r="249" spans="1:8" s="191" customFormat="1" x14ac:dyDescent="0.3">
      <c r="A249" s="186" t="s">
        <v>351</v>
      </c>
      <c r="B249" s="186" t="s">
        <v>180</v>
      </c>
      <c r="C249" s="186" t="s">
        <v>1725</v>
      </c>
      <c r="D249" s="186" t="s">
        <v>74</v>
      </c>
      <c r="E249" s="186" t="s">
        <v>1718</v>
      </c>
      <c r="F249" s="190">
        <v>0</v>
      </c>
      <c r="G249" s="190">
        <v>0</v>
      </c>
    </row>
    <row r="250" spans="1:8" s="191" customFormat="1" x14ac:dyDescent="0.3">
      <c r="A250" s="186" t="s">
        <v>351</v>
      </c>
      <c r="B250" s="186"/>
      <c r="C250" s="186"/>
      <c r="D250" s="186"/>
      <c r="E250" s="186"/>
      <c r="F250" s="190"/>
      <c r="G250" s="190"/>
    </row>
    <row r="251" spans="1:8" s="191" customFormat="1" x14ac:dyDescent="0.3">
      <c r="A251" s="186" t="s">
        <v>351</v>
      </c>
      <c r="B251" s="186"/>
      <c r="C251" s="186"/>
      <c r="D251" s="186"/>
      <c r="E251" s="186"/>
      <c r="F251" s="190"/>
      <c r="G251" s="190"/>
    </row>
    <row r="252" spans="1:8" x14ac:dyDescent="0.3">
      <c r="A252" s="8" t="s">
        <v>351</v>
      </c>
      <c r="B252" s="8" t="s">
        <v>181</v>
      </c>
      <c r="C252" s="8" t="s">
        <v>1719</v>
      </c>
      <c r="D252" s="8" t="s">
        <v>186</v>
      </c>
      <c r="E252" s="8" t="s">
        <v>266</v>
      </c>
      <c r="F252" s="10">
        <v>1</v>
      </c>
      <c r="G252" s="11"/>
      <c r="H252" s="4" t="s">
        <v>1831</v>
      </c>
    </row>
    <row r="253" spans="1:8" s="191" customFormat="1" x14ac:dyDescent="0.3">
      <c r="A253" s="186" t="s">
        <v>351</v>
      </c>
      <c r="B253" s="186"/>
      <c r="C253" s="199"/>
      <c r="D253" s="199"/>
      <c r="E253" s="199"/>
      <c r="F253" s="190"/>
      <c r="G253" s="186"/>
    </row>
    <row r="254" spans="1:8" s="191" customFormat="1" x14ac:dyDescent="0.3">
      <c r="A254" s="186" t="s">
        <v>351</v>
      </c>
      <c r="B254" s="186"/>
      <c r="C254" s="199"/>
      <c r="D254" s="199"/>
      <c r="E254" s="199"/>
      <c r="F254" s="190"/>
      <c r="G254" s="186"/>
    </row>
    <row r="255" spans="1:8" s="96" customFormat="1" x14ac:dyDescent="0.3">
      <c r="A255" s="16" t="s">
        <v>351</v>
      </c>
      <c r="B255" s="16" t="s">
        <v>92</v>
      </c>
      <c r="C255" s="149" t="s">
        <v>1720</v>
      </c>
      <c r="D255" s="149" t="s">
        <v>73</v>
      </c>
      <c r="E255" s="149" t="s">
        <v>551</v>
      </c>
      <c r="F255" s="6"/>
      <c r="G255" s="11"/>
      <c r="H255" s="4"/>
    </row>
    <row r="256" spans="1:8" x14ac:dyDescent="0.3">
      <c r="A256" s="8" t="s">
        <v>351</v>
      </c>
      <c r="B256" s="8" t="s">
        <v>13</v>
      </c>
      <c r="C256" s="101" t="s">
        <v>421</v>
      </c>
      <c r="D256" s="101" t="s">
        <v>74</v>
      </c>
      <c r="E256" s="101" t="s">
        <v>1721</v>
      </c>
      <c r="F256" s="10">
        <v>1</v>
      </c>
      <c r="G256" s="11"/>
      <c r="H256" s="4" t="s">
        <v>1832</v>
      </c>
    </row>
    <row r="257" spans="1:8" x14ac:dyDescent="0.3">
      <c r="A257" s="8" t="s">
        <v>351</v>
      </c>
      <c r="B257" s="8" t="s">
        <v>212</v>
      </c>
      <c r="C257" s="101" t="s">
        <v>1722</v>
      </c>
      <c r="D257" s="101" t="s">
        <v>703</v>
      </c>
      <c r="E257" s="101" t="s">
        <v>118</v>
      </c>
      <c r="F257" s="10">
        <v>1</v>
      </c>
      <c r="G257" s="11"/>
      <c r="H257" s="4" t="s">
        <v>1832</v>
      </c>
    </row>
    <row r="258" spans="1:8" x14ac:dyDescent="0.3">
      <c r="A258" s="8" t="s">
        <v>351</v>
      </c>
      <c r="B258" s="8" t="s">
        <v>212</v>
      </c>
      <c r="C258" s="101" t="s">
        <v>1723</v>
      </c>
      <c r="D258" s="101" t="s">
        <v>74</v>
      </c>
      <c r="E258" s="101" t="s">
        <v>167</v>
      </c>
      <c r="F258" s="10">
        <v>1</v>
      </c>
      <c r="G258" s="11"/>
      <c r="H258" t="s">
        <v>1832</v>
      </c>
    </row>
    <row r="259" spans="1:8" x14ac:dyDescent="0.3">
      <c r="A259" s="16" t="s">
        <v>351</v>
      </c>
      <c r="B259" s="16" t="s">
        <v>233</v>
      </c>
      <c r="C259" s="149" t="s">
        <v>1726</v>
      </c>
      <c r="D259" s="149" t="s">
        <v>493</v>
      </c>
      <c r="E259" s="149" t="s">
        <v>598</v>
      </c>
      <c r="F259" s="6"/>
      <c r="G259" s="11"/>
    </row>
    <row r="260" spans="1:8" x14ac:dyDescent="0.3">
      <c r="A260" s="8" t="s">
        <v>351</v>
      </c>
      <c r="B260" s="8" t="s">
        <v>45</v>
      </c>
      <c r="C260" s="101" t="s">
        <v>1727</v>
      </c>
      <c r="D260" s="101" t="s">
        <v>74</v>
      </c>
      <c r="E260" s="101" t="s">
        <v>1728</v>
      </c>
      <c r="F260" s="10">
        <v>1</v>
      </c>
      <c r="G260" s="11"/>
      <c r="H260" t="s">
        <v>1832</v>
      </c>
    </row>
    <row r="261" spans="1:8" s="191" customFormat="1" x14ac:dyDescent="0.3">
      <c r="A261" s="186" t="s">
        <v>351</v>
      </c>
      <c r="B261" s="186" t="s">
        <v>45</v>
      </c>
      <c r="C261" s="199" t="s">
        <v>1729</v>
      </c>
      <c r="D261" s="199" t="s">
        <v>74</v>
      </c>
      <c r="E261" s="199"/>
      <c r="F261" s="190">
        <v>0</v>
      </c>
      <c r="G261" s="190">
        <v>0</v>
      </c>
    </row>
    <row r="262" spans="1:8" x14ac:dyDescent="0.3">
      <c r="A262" s="8" t="s">
        <v>351</v>
      </c>
      <c r="B262" s="8" t="s">
        <v>50</v>
      </c>
      <c r="C262" s="101" t="s">
        <v>1730</v>
      </c>
      <c r="D262" s="101" t="s">
        <v>74</v>
      </c>
      <c r="E262" s="101" t="s">
        <v>1561</v>
      </c>
      <c r="F262" s="10">
        <v>1</v>
      </c>
      <c r="G262" s="11"/>
      <c r="H262" t="s">
        <v>1832</v>
      </c>
    </row>
    <row r="263" spans="1:8" s="191" customFormat="1" x14ac:dyDescent="0.3">
      <c r="A263" s="186" t="s">
        <v>351</v>
      </c>
      <c r="B263" s="186" t="s">
        <v>50</v>
      </c>
      <c r="C263" s="199" t="s">
        <v>1731</v>
      </c>
      <c r="D263" s="199"/>
      <c r="E263" s="199" t="s">
        <v>1658</v>
      </c>
      <c r="F263" s="190">
        <v>0</v>
      </c>
      <c r="G263" s="190">
        <v>0</v>
      </c>
    </row>
    <row r="264" spans="1:8" x14ac:dyDescent="0.3">
      <c r="A264" s="8" t="s">
        <v>351</v>
      </c>
      <c r="B264" s="8" t="s">
        <v>33</v>
      </c>
      <c r="C264" s="101" t="s">
        <v>1732</v>
      </c>
      <c r="D264" s="101" t="s">
        <v>125</v>
      </c>
      <c r="E264" s="101" t="s">
        <v>1733</v>
      </c>
      <c r="F264" s="10">
        <v>1</v>
      </c>
      <c r="G264" s="11"/>
      <c r="H264" t="s">
        <v>1832</v>
      </c>
    </row>
    <row r="265" spans="1:8" x14ac:dyDescent="0.3">
      <c r="A265" s="68" t="s">
        <v>351</v>
      </c>
      <c r="B265" s="68" t="s">
        <v>33</v>
      </c>
      <c r="C265" s="164" t="s">
        <v>1734</v>
      </c>
      <c r="D265" s="164" t="s">
        <v>74</v>
      </c>
      <c r="E265" s="164" t="s">
        <v>776</v>
      </c>
      <c r="F265" s="11"/>
      <c r="G265" s="11">
        <v>1</v>
      </c>
      <c r="H265" s="191" t="s">
        <v>1831</v>
      </c>
    </row>
    <row r="266" spans="1:8" x14ac:dyDescent="0.3">
      <c r="A266" s="8" t="s">
        <v>351</v>
      </c>
      <c r="B266" s="8" t="s">
        <v>31</v>
      </c>
      <c r="C266" s="101" t="s">
        <v>1735</v>
      </c>
      <c r="D266" s="101" t="s">
        <v>65</v>
      </c>
      <c r="E266" s="101" t="s">
        <v>1643</v>
      </c>
      <c r="F266" s="10">
        <v>1</v>
      </c>
      <c r="G266" s="11"/>
      <c r="H266" t="s">
        <v>1832</v>
      </c>
    </row>
    <row r="267" spans="1:8" x14ac:dyDescent="0.3">
      <c r="A267" s="8" t="s">
        <v>351</v>
      </c>
      <c r="B267" s="8" t="s">
        <v>111</v>
      </c>
      <c r="C267" s="101" t="s">
        <v>1736</v>
      </c>
      <c r="D267" s="101" t="s">
        <v>1600</v>
      </c>
      <c r="E267" s="101" t="s">
        <v>1737</v>
      </c>
      <c r="F267" s="10">
        <v>1</v>
      </c>
      <c r="G267" s="11">
        <v>1</v>
      </c>
      <c r="H267" s="191" t="s">
        <v>1832</v>
      </c>
    </row>
    <row r="268" spans="1:8" x14ac:dyDescent="0.3">
      <c r="A268" s="8" t="s">
        <v>351</v>
      </c>
      <c r="B268" s="8" t="s">
        <v>54</v>
      </c>
      <c r="C268" s="101" t="s">
        <v>1738</v>
      </c>
      <c r="D268" s="101" t="s">
        <v>70</v>
      </c>
      <c r="E268" s="101" t="s">
        <v>1561</v>
      </c>
      <c r="F268" s="10">
        <v>1</v>
      </c>
      <c r="G268" s="11"/>
      <c r="H268" t="s">
        <v>1832</v>
      </c>
    </row>
    <row r="269" spans="1:8" s="191" customFormat="1" x14ac:dyDescent="0.3">
      <c r="A269" s="186" t="s">
        <v>351</v>
      </c>
      <c r="B269" s="186" t="s">
        <v>54</v>
      </c>
      <c r="C269" s="199" t="s">
        <v>1739</v>
      </c>
      <c r="D269" s="199" t="s">
        <v>192</v>
      </c>
      <c r="E269" s="199" t="s">
        <v>1740</v>
      </c>
      <c r="F269" s="190">
        <v>0</v>
      </c>
      <c r="G269" s="190">
        <v>0</v>
      </c>
    </row>
    <row r="270" spans="1:8" x14ac:dyDescent="0.3">
      <c r="A270" s="12"/>
      <c r="B270" s="12"/>
      <c r="C270" s="12"/>
      <c r="D270" s="12"/>
      <c r="E270" s="12"/>
      <c r="F270" s="86">
        <f>SUM(F245:F269)</f>
        <v>13</v>
      </c>
      <c r="G270" s="86">
        <f>SUM(G245:G269)</f>
        <v>2</v>
      </c>
    </row>
    <row r="271" spans="1:8" x14ac:dyDescent="0.3">
      <c r="A271" s="8" t="s">
        <v>387</v>
      </c>
      <c r="B271" s="8" t="s">
        <v>135</v>
      </c>
      <c r="C271" s="8" t="s">
        <v>1741</v>
      </c>
      <c r="D271" s="8" t="s">
        <v>703</v>
      </c>
      <c r="E271" s="8" t="s">
        <v>1742</v>
      </c>
      <c r="F271" s="10">
        <v>1</v>
      </c>
      <c r="G271" s="161"/>
      <c r="H271" s="191" t="s">
        <v>1832</v>
      </c>
    </row>
    <row r="272" spans="1:8" x14ac:dyDescent="0.3">
      <c r="A272" s="8" t="s">
        <v>382</v>
      </c>
      <c r="B272" s="8" t="s">
        <v>2</v>
      </c>
      <c r="C272" s="8" t="s">
        <v>1743</v>
      </c>
      <c r="D272" s="8" t="s">
        <v>703</v>
      </c>
      <c r="E272" s="8" t="s">
        <v>1744</v>
      </c>
      <c r="F272" s="10">
        <v>1</v>
      </c>
      <c r="G272" s="11"/>
      <c r="H272" t="s">
        <v>1832</v>
      </c>
    </row>
    <row r="273" spans="1:8" s="191" customFormat="1" x14ac:dyDescent="0.3">
      <c r="A273" s="186" t="s">
        <v>387</v>
      </c>
      <c r="B273" s="186"/>
      <c r="C273" s="186"/>
      <c r="D273" s="186"/>
      <c r="E273" s="186"/>
      <c r="F273" s="190"/>
      <c r="G273" s="190"/>
    </row>
    <row r="274" spans="1:8" x14ac:dyDescent="0.3">
      <c r="A274" s="8" t="s">
        <v>382</v>
      </c>
      <c r="B274" s="8" t="s">
        <v>6</v>
      </c>
      <c r="C274" s="8" t="s">
        <v>1745</v>
      </c>
      <c r="D274" s="8" t="s">
        <v>1647</v>
      </c>
      <c r="E274" s="8" t="s">
        <v>1067</v>
      </c>
      <c r="F274" s="10">
        <v>1</v>
      </c>
      <c r="G274" s="177"/>
      <c r="H274" t="s">
        <v>1832</v>
      </c>
    </row>
    <row r="275" spans="1:8" x14ac:dyDescent="0.3">
      <c r="A275" s="101" t="s">
        <v>382</v>
      </c>
      <c r="B275" s="101" t="s">
        <v>6</v>
      </c>
      <c r="C275" s="101" t="s">
        <v>1746</v>
      </c>
      <c r="D275" s="8" t="s">
        <v>74</v>
      </c>
      <c r="E275" s="8" t="s">
        <v>1067</v>
      </c>
      <c r="F275" s="10">
        <v>1</v>
      </c>
      <c r="G275" s="11"/>
      <c r="H275" s="191" t="s">
        <v>1832</v>
      </c>
    </row>
    <row r="276" spans="1:8" s="191" customFormat="1" x14ac:dyDescent="0.3">
      <c r="A276" s="199" t="s">
        <v>382</v>
      </c>
      <c r="B276" s="199" t="s">
        <v>28</v>
      </c>
      <c r="C276" s="199" t="s">
        <v>1747</v>
      </c>
      <c r="D276" s="186"/>
      <c r="E276" s="186" t="s">
        <v>1748</v>
      </c>
      <c r="F276" s="190">
        <v>0</v>
      </c>
      <c r="G276" s="213">
        <v>0</v>
      </c>
    </row>
    <row r="277" spans="1:8" x14ac:dyDescent="0.3">
      <c r="A277" s="101" t="s">
        <v>387</v>
      </c>
      <c r="B277" s="101" t="s">
        <v>180</v>
      </c>
      <c r="C277" s="101" t="s">
        <v>1749</v>
      </c>
      <c r="D277" s="8" t="s">
        <v>74</v>
      </c>
      <c r="E277" s="8" t="s">
        <v>1750</v>
      </c>
      <c r="F277" s="10">
        <v>1</v>
      </c>
      <c r="G277" s="11"/>
      <c r="H277" s="191" t="s">
        <v>1831</v>
      </c>
    </row>
    <row r="278" spans="1:8" x14ac:dyDescent="0.3">
      <c r="A278" s="8" t="s">
        <v>387</v>
      </c>
      <c r="B278" s="8" t="s">
        <v>181</v>
      </c>
      <c r="C278" s="8" t="s">
        <v>1751</v>
      </c>
      <c r="D278" s="8" t="s">
        <v>186</v>
      </c>
      <c r="E278" s="8" t="s">
        <v>1195</v>
      </c>
      <c r="F278" s="10">
        <v>1</v>
      </c>
      <c r="G278" s="177"/>
      <c r="H278" s="191" t="s">
        <v>1832</v>
      </c>
    </row>
    <row r="279" spans="1:8" s="191" customFormat="1" x14ac:dyDescent="0.3">
      <c r="A279" s="192" t="s">
        <v>387</v>
      </c>
      <c r="B279" s="192"/>
      <c r="C279" s="192"/>
      <c r="D279" s="192"/>
      <c r="E279" s="192"/>
      <c r="F279" s="190"/>
      <c r="G279" s="213"/>
    </row>
    <row r="280" spans="1:8" s="191" customFormat="1" x14ac:dyDescent="0.3">
      <c r="A280" s="192" t="s">
        <v>387</v>
      </c>
      <c r="B280" s="192" t="s">
        <v>181</v>
      </c>
      <c r="C280" s="192" t="s">
        <v>1752</v>
      </c>
      <c r="D280" s="192" t="s">
        <v>186</v>
      </c>
      <c r="E280" s="192"/>
      <c r="F280" s="190">
        <v>0</v>
      </c>
      <c r="G280" s="190">
        <v>0</v>
      </c>
    </row>
    <row r="281" spans="1:8" x14ac:dyDescent="0.3">
      <c r="A281" s="8" t="s">
        <v>382</v>
      </c>
      <c r="B281" s="8" t="s">
        <v>9</v>
      </c>
      <c r="C281" s="8" t="s">
        <v>1753</v>
      </c>
      <c r="D281" s="8" t="s">
        <v>84</v>
      </c>
      <c r="E281" s="8" t="s">
        <v>1754</v>
      </c>
      <c r="F281" s="10">
        <v>1</v>
      </c>
      <c r="G281" s="177"/>
      <c r="H281" t="s">
        <v>1831</v>
      </c>
    </row>
    <row r="282" spans="1:8" x14ac:dyDescent="0.3">
      <c r="A282" s="8" t="s">
        <v>382</v>
      </c>
      <c r="B282" s="8" t="s">
        <v>13</v>
      </c>
      <c r="C282" s="8" t="s">
        <v>1755</v>
      </c>
      <c r="D282" s="8" t="s">
        <v>74</v>
      </c>
      <c r="E282" s="8" t="s">
        <v>1387</v>
      </c>
      <c r="F282" s="10">
        <v>1</v>
      </c>
      <c r="G282" s="177"/>
      <c r="H282" s="191" t="s">
        <v>1831</v>
      </c>
    </row>
    <row r="283" spans="1:8" x14ac:dyDescent="0.3">
      <c r="A283" s="8" t="s">
        <v>382</v>
      </c>
      <c r="B283" s="8" t="s">
        <v>233</v>
      </c>
      <c r="C283" s="8" t="s">
        <v>1756</v>
      </c>
      <c r="D283" s="8" t="s">
        <v>299</v>
      </c>
      <c r="E283" s="8" t="s">
        <v>933</v>
      </c>
      <c r="F283" s="10">
        <v>1</v>
      </c>
      <c r="G283" s="177"/>
      <c r="H283" s="191" t="s">
        <v>1832</v>
      </c>
    </row>
    <row r="284" spans="1:8" x14ac:dyDescent="0.3">
      <c r="A284" s="8" t="s">
        <v>382</v>
      </c>
      <c r="B284" s="8" t="s">
        <v>77</v>
      </c>
      <c r="C284" s="8" t="s">
        <v>1757</v>
      </c>
      <c r="D284" s="8" t="s">
        <v>879</v>
      </c>
      <c r="E284" s="8" t="s">
        <v>57</v>
      </c>
      <c r="F284" s="10">
        <v>1</v>
      </c>
      <c r="G284" s="177"/>
      <c r="H284" s="191" t="s">
        <v>1831</v>
      </c>
    </row>
    <row r="285" spans="1:8" x14ac:dyDescent="0.3">
      <c r="A285" s="8" t="s">
        <v>382</v>
      </c>
      <c r="B285" s="8" t="s">
        <v>77</v>
      </c>
      <c r="C285" s="8" t="s">
        <v>1758</v>
      </c>
      <c r="D285" s="8" t="s">
        <v>1759</v>
      </c>
      <c r="E285" s="8" t="s">
        <v>1760</v>
      </c>
      <c r="F285" s="10">
        <v>1</v>
      </c>
      <c r="G285" s="177"/>
      <c r="H285" s="191" t="s">
        <v>1832</v>
      </c>
    </row>
    <row r="286" spans="1:8" x14ac:dyDescent="0.3">
      <c r="A286" s="8" t="s">
        <v>382</v>
      </c>
      <c r="B286" s="8" t="s">
        <v>77</v>
      </c>
      <c r="C286" s="8" t="s">
        <v>1234</v>
      </c>
      <c r="D286" s="8" t="s">
        <v>225</v>
      </c>
      <c r="E286" s="8" t="s">
        <v>1761</v>
      </c>
      <c r="F286" s="10">
        <v>1</v>
      </c>
      <c r="G286" s="177"/>
      <c r="H286" s="191" t="s">
        <v>1832</v>
      </c>
    </row>
    <row r="287" spans="1:8" x14ac:dyDescent="0.3">
      <c r="A287" s="8" t="s">
        <v>382</v>
      </c>
      <c r="B287" s="8" t="s">
        <v>19</v>
      </c>
      <c r="C287" s="8" t="s">
        <v>1762</v>
      </c>
      <c r="D287" s="8" t="s">
        <v>74</v>
      </c>
      <c r="E287" s="8" t="s">
        <v>1561</v>
      </c>
      <c r="F287" s="10">
        <v>1</v>
      </c>
      <c r="G287" s="177"/>
      <c r="H287" s="191" t="s">
        <v>1832</v>
      </c>
    </row>
    <row r="288" spans="1:8" s="191" customFormat="1" x14ac:dyDescent="0.3">
      <c r="A288" s="186" t="s">
        <v>382</v>
      </c>
      <c r="B288" s="186"/>
      <c r="C288" s="186"/>
      <c r="D288" s="186"/>
      <c r="E288" s="186"/>
      <c r="F288" s="190"/>
      <c r="G288" s="213"/>
    </row>
    <row r="289" spans="1:8" x14ac:dyDescent="0.3">
      <c r="A289" s="8" t="s">
        <v>382</v>
      </c>
      <c r="B289" s="8" t="s">
        <v>264</v>
      </c>
      <c r="C289" s="8" t="s">
        <v>1763</v>
      </c>
      <c r="D289" s="8" t="s">
        <v>74</v>
      </c>
      <c r="E289" s="8" t="s">
        <v>1764</v>
      </c>
      <c r="F289" s="10">
        <v>1</v>
      </c>
      <c r="G289" s="177"/>
      <c r="H289" s="191" t="s">
        <v>1831</v>
      </c>
    </row>
    <row r="290" spans="1:8" x14ac:dyDescent="0.3">
      <c r="A290" s="68" t="s">
        <v>382</v>
      </c>
      <c r="B290" s="68" t="s">
        <v>264</v>
      </c>
      <c r="C290" s="68" t="s">
        <v>1765</v>
      </c>
      <c r="D290" s="68" t="s">
        <v>186</v>
      </c>
      <c r="E290" s="68" t="s">
        <v>654</v>
      </c>
      <c r="F290" s="11"/>
      <c r="G290" s="11">
        <v>1</v>
      </c>
      <c r="H290" s="191" t="s">
        <v>1832</v>
      </c>
    </row>
    <row r="291" spans="1:8" x14ac:dyDescent="0.3">
      <c r="A291" s="8" t="s">
        <v>382</v>
      </c>
      <c r="B291" s="8" t="s">
        <v>45</v>
      </c>
      <c r="C291" s="8" t="s">
        <v>1766</v>
      </c>
      <c r="D291" s="8" t="s">
        <v>499</v>
      </c>
      <c r="E291" s="8" t="s">
        <v>1767</v>
      </c>
      <c r="F291" s="10">
        <v>1</v>
      </c>
      <c r="G291" s="177"/>
      <c r="H291" s="191" t="s">
        <v>1832</v>
      </c>
    </row>
    <row r="292" spans="1:8" x14ac:dyDescent="0.3">
      <c r="A292" s="8" t="s">
        <v>382</v>
      </c>
      <c r="B292" s="8" t="s">
        <v>45</v>
      </c>
      <c r="C292" s="8" t="s">
        <v>766</v>
      </c>
      <c r="D292" s="8" t="s">
        <v>225</v>
      </c>
      <c r="E292" s="8" t="s">
        <v>1245</v>
      </c>
      <c r="F292" s="10">
        <v>1</v>
      </c>
      <c r="G292" s="177"/>
      <c r="H292" s="191" t="s">
        <v>1832</v>
      </c>
    </row>
    <row r="293" spans="1:8" x14ac:dyDescent="0.3">
      <c r="A293" s="8" t="s">
        <v>382</v>
      </c>
      <c r="B293" s="8" t="s">
        <v>31</v>
      </c>
      <c r="C293" s="8" t="s">
        <v>1768</v>
      </c>
      <c r="D293" s="8" t="s">
        <v>109</v>
      </c>
      <c r="E293" s="8" t="s">
        <v>1118</v>
      </c>
      <c r="F293" s="10">
        <v>1</v>
      </c>
      <c r="G293" s="177"/>
      <c r="H293" s="191" t="s">
        <v>1832</v>
      </c>
    </row>
    <row r="294" spans="1:8" x14ac:dyDescent="0.3">
      <c r="A294" s="8" t="s">
        <v>382</v>
      </c>
      <c r="B294" s="8" t="s">
        <v>164</v>
      </c>
      <c r="C294" s="8" t="s">
        <v>1769</v>
      </c>
      <c r="D294" s="8" t="s">
        <v>74</v>
      </c>
      <c r="E294" s="8" t="s">
        <v>1770</v>
      </c>
      <c r="F294" s="10">
        <v>1</v>
      </c>
      <c r="G294" s="177"/>
      <c r="H294" s="191" t="s">
        <v>1831</v>
      </c>
    </row>
    <row r="295" spans="1:8" x14ac:dyDescent="0.3">
      <c r="A295" s="8" t="s">
        <v>387</v>
      </c>
      <c r="B295" s="8" t="s">
        <v>354</v>
      </c>
      <c r="C295" s="8" t="s">
        <v>1771</v>
      </c>
      <c r="D295" s="8" t="s">
        <v>74</v>
      </c>
      <c r="E295" s="8" t="s">
        <v>776</v>
      </c>
      <c r="F295" s="10">
        <v>1</v>
      </c>
      <c r="G295" s="177"/>
      <c r="H295" s="191" t="s">
        <v>1831</v>
      </c>
    </row>
    <row r="296" spans="1:8" s="191" customFormat="1" x14ac:dyDescent="0.3">
      <c r="A296" s="214" t="s">
        <v>387</v>
      </c>
      <c r="B296" s="192"/>
      <c r="C296" s="192"/>
      <c r="D296" s="192"/>
      <c r="E296" s="192"/>
      <c r="F296" s="196"/>
      <c r="G296" s="215"/>
    </row>
    <row r="297" spans="1:8" x14ac:dyDescent="0.3">
      <c r="A297" s="8" t="s">
        <v>382</v>
      </c>
      <c r="B297" s="8" t="s">
        <v>54</v>
      </c>
      <c r="C297" s="8" t="s">
        <v>1772</v>
      </c>
      <c r="D297" s="8" t="s">
        <v>317</v>
      </c>
      <c r="E297" s="8" t="s">
        <v>1773</v>
      </c>
      <c r="F297" s="10">
        <v>1</v>
      </c>
      <c r="G297" s="177"/>
      <c r="H297" s="191" t="s">
        <v>1831</v>
      </c>
    </row>
    <row r="298" spans="1:8" x14ac:dyDescent="0.3">
      <c r="A298" s="12"/>
      <c r="B298" s="12"/>
      <c r="C298" s="12"/>
      <c r="D298" s="12"/>
      <c r="E298" s="12"/>
      <c r="F298" s="86">
        <f>SUM(F271:F297)</f>
        <v>20</v>
      </c>
      <c r="G298" s="86">
        <f>SUM(G271:G297)</f>
        <v>1</v>
      </c>
    </row>
    <row r="299" spans="1:8" x14ac:dyDescent="0.3">
      <c r="A299" s="8" t="s">
        <v>44</v>
      </c>
      <c r="B299" s="8" t="s">
        <v>135</v>
      </c>
      <c r="C299" s="8" t="s">
        <v>1774</v>
      </c>
      <c r="D299" s="8" t="s">
        <v>858</v>
      </c>
      <c r="E299" s="8" t="s">
        <v>1775</v>
      </c>
      <c r="F299" s="10">
        <v>1</v>
      </c>
      <c r="G299" s="11"/>
      <c r="H299" s="191" t="s">
        <v>1832</v>
      </c>
    </row>
    <row r="300" spans="1:8" x14ac:dyDescent="0.3">
      <c r="A300" s="8" t="s">
        <v>44</v>
      </c>
      <c r="B300" s="8" t="s">
        <v>135</v>
      </c>
      <c r="C300" s="8" t="s">
        <v>1776</v>
      </c>
      <c r="D300" s="8" t="s">
        <v>74</v>
      </c>
      <c r="E300" s="8" t="s">
        <v>1777</v>
      </c>
      <c r="F300" s="10">
        <v>1</v>
      </c>
      <c r="G300" s="11"/>
      <c r="H300" s="191" t="s">
        <v>1831</v>
      </c>
    </row>
    <row r="301" spans="1:8" s="191" customFormat="1" x14ac:dyDescent="0.3">
      <c r="A301" s="186" t="s">
        <v>44</v>
      </c>
      <c r="B301" s="186" t="s">
        <v>188</v>
      </c>
      <c r="C301" s="186" t="s">
        <v>1778</v>
      </c>
      <c r="D301" s="186" t="s">
        <v>1051</v>
      </c>
      <c r="E301" s="186" t="s">
        <v>1779</v>
      </c>
      <c r="F301" s="190">
        <v>0</v>
      </c>
      <c r="G301" s="190">
        <v>0</v>
      </c>
    </row>
    <row r="302" spans="1:8" s="191" customFormat="1" x14ac:dyDescent="0.3">
      <c r="A302" s="186" t="s">
        <v>44</v>
      </c>
      <c r="B302" s="186" t="s">
        <v>6</v>
      </c>
      <c r="C302" s="186" t="s">
        <v>1365</v>
      </c>
      <c r="D302" s="186" t="s">
        <v>462</v>
      </c>
      <c r="E302" s="186" t="s">
        <v>1780</v>
      </c>
      <c r="F302" s="190">
        <v>0</v>
      </c>
      <c r="G302" s="190">
        <v>0</v>
      </c>
    </row>
    <row r="303" spans="1:8" x14ac:dyDescent="0.3">
      <c r="A303" s="8" t="s">
        <v>44</v>
      </c>
      <c r="B303" s="8" t="s">
        <v>6</v>
      </c>
      <c r="C303" s="8" t="s">
        <v>1781</v>
      </c>
      <c r="D303" s="8" t="s">
        <v>910</v>
      </c>
      <c r="E303" s="8" t="s">
        <v>276</v>
      </c>
      <c r="F303" s="10">
        <v>1</v>
      </c>
      <c r="G303" s="11"/>
      <c r="H303" t="s">
        <v>1832</v>
      </c>
    </row>
    <row r="304" spans="1:8" x14ac:dyDescent="0.3">
      <c r="A304" s="8" t="s">
        <v>44</v>
      </c>
      <c r="B304" s="8" t="s">
        <v>254</v>
      </c>
      <c r="C304" s="8" t="s">
        <v>1782</v>
      </c>
      <c r="D304" s="8" t="s">
        <v>231</v>
      </c>
      <c r="E304" s="8" t="s">
        <v>1364</v>
      </c>
      <c r="F304" s="10">
        <v>1</v>
      </c>
      <c r="G304" s="11"/>
      <c r="H304" s="191" t="s">
        <v>1832</v>
      </c>
    </row>
    <row r="305" spans="1:8" x14ac:dyDescent="0.3">
      <c r="A305" s="8" t="s">
        <v>44</v>
      </c>
      <c r="B305" s="8" t="s">
        <v>92</v>
      </c>
      <c r="C305" s="8" t="s">
        <v>1783</v>
      </c>
      <c r="D305" s="8" t="s">
        <v>109</v>
      </c>
      <c r="E305" s="8" t="s">
        <v>1784</v>
      </c>
      <c r="F305" s="10">
        <v>1</v>
      </c>
      <c r="G305" s="11"/>
      <c r="H305" s="191" t="s">
        <v>1831</v>
      </c>
    </row>
    <row r="306" spans="1:8" x14ac:dyDescent="0.3">
      <c r="A306" s="8" t="s">
        <v>44</v>
      </c>
      <c r="B306" s="8" t="s">
        <v>9</v>
      </c>
      <c r="C306" s="8" t="s">
        <v>1785</v>
      </c>
      <c r="D306" s="8" t="s">
        <v>248</v>
      </c>
      <c r="E306" s="8" t="s">
        <v>1786</v>
      </c>
      <c r="F306" s="10">
        <v>1</v>
      </c>
      <c r="G306" s="11"/>
      <c r="H306" s="191" t="s">
        <v>1831</v>
      </c>
    </row>
    <row r="307" spans="1:8" s="191" customFormat="1" x14ac:dyDescent="0.3">
      <c r="A307" s="186" t="s">
        <v>44</v>
      </c>
      <c r="B307" s="186" t="s">
        <v>9</v>
      </c>
      <c r="C307" s="186" t="s">
        <v>1787</v>
      </c>
      <c r="D307" s="186" t="s">
        <v>248</v>
      </c>
      <c r="E307" s="186" t="s">
        <v>1788</v>
      </c>
      <c r="F307" s="190">
        <v>0</v>
      </c>
      <c r="G307" s="190">
        <v>0</v>
      </c>
    </row>
    <row r="308" spans="1:8" x14ac:dyDescent="0.3">
      <c r="A308" s="8" t="s">
        <v>44</v>
      </c>
      <c r="B308" s="8" t="s">
        <v>150</v>
      </c>
      <c r="C308" s="8" t="s">
        <v>1383</v>
      </c>
      <c r="D308" s="8" t="s">
        <v>156</v>
      </c>
      <c r="E308" s="8" t="s">
        <v>1789</v>
      </c>
      <c r="F308" s="10">
        <v>1</v>
      </c>
      <c r="G308" s="11"/>
      <c r="H308" s="191" t="s">
        <v>1837</v>
      </c>
    </row>
    <row r="309" spans="1:8" x14ac:dyDescent="0.3">
      <c r="A309" s="8" t="s">
        <v>44</v>
      </c>
      <c r="B309" s="8" t="s">
        <v>15</v>
      </c>
      <c r="C309" s="8" t="s">
        <v>1790</v>
      </c>
      <c r="D309" s="8" t="s">
        <v>74</v>
      </c>
      <c r="E309" s="8" t="s">
        <v>149</v>
      </c>
      <c r="F309" s="10">
        <v>1</v>
      </c>
      <c r="G309" s="11"/>
      <c r="H309" s="191" t="s">
        <v>1832</v>
      </c>
    </row>
    <row r="310" spans="1:8" x14ac:dyDescent="0.3">
      <c r="A310" s="12"/>
      <c r="B310" s="12"/>
      <c r="C310" s="12"/>
      <c r="D310" s="12"/>
      <c r="E310" s="12"/>
      <c r="F310" s="93">
        <f>SUM(F299:F309)</f>
        <v>8</v>
      </c>
      <c r="G310" s="93">
        <f>SUM(G299:G309)</f>
        <v>0</v>
      </c>
    </row>
    <row r="311" spans="1:8" x14ac:dyDescent="0.3">
      <c r="A311" s="67"/>
      <c r="B311" s="67"/>
      <c r="C311" s="67"/>
      <c r="D311" s="67"/>
      <c r="E311" s="67"/>
      <c r="F311" s="67"/>
      <c r="G311" s="67"/>
    </row>
    <row r="312" spans="1:8" x14ac:dyDescent="0.3">
      <c r="A312" s="67"/>
      <c r="B312" s="67"/>
      <c r="C312" s="67"/>
      <c r="D312" s="67"/>
      <c r="E312" s="67"/>
      <c r="F312" s="185">
        <f>F310+F298+F270+F243+F236+F223+F191+F159+F133+F107+F88+F48+F19</f>
        <v>177</v>
      </c>
      <c r="G312" s="185">
        <f>G310+G298+G270+G243+G236+G223+G191+G159+G133+G107+G88+G48+G19</f>
        <v>24</v>
      </c>
    </row>
    <row r="313" spans="1:8" x14ac:dyDescent="0.3">
      <c r="A313" s="67"/>
      <c r="B313" s="67"/>
      <c r="C313" s="67"/>
      <c r="D313" s="67"/>
      <c r="E313" s="67"/>
      <c r="F313" s="67"/>
      <c r="G313" s="67"/>
    </row>
    <row r="314" spans="1:8" x14ac:dyDescent="0.3">
      <c r="A314" s="67"/>
      <c r="B314" s="67"/>
      <c r="C314" s="67"/>
      <c r="D314" s="67"/>
      <c r="E314" s="67"/>
      <c r="F314" s="67"/>
      <c r="G314" s="67"/>
    </row>
    <row r="315" spans="1:8" x14ac:dyDescent="0.3">
      <c r="A315" s="67"/>
      <c r="B315" s="67"/>
      <c r="C315" s="67"/>
      <c r="D315" s="67"/>
      <c r="E315" s="67"/>
      <c r="F315" s="67"/>
      <c r="G315" s="67"/>
    </row>
    <row r="316" spans="1:8" x14ac:dyDescent="0.3">
      <c r="A316" s="67"/>
      <c r="B316" s="67"/>
      <c r="C316" s="67"/>
      <c r="D316" s="67"/>
      <c r="E316" s="67"/>
      <c r="F316" s="67"/>
      <c r="G316" s="67"/>
    </row>
  </sheetData>
  <autoFilter ref="A4:H310"/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3"/>
  <sheetViews>
    <sheetView zoomScale="90" zoomScaleNormal="90" workbookViewId="0">
      <selection activeCell="E89" sqref="E89"/>
    </sheetView>
  </sheetViews>
  <sheetFormatPr defaultRowHeight="14.4" x14ac:dyDescent="0.3"/>
  <cols>
    <col min="1" max="1" width="11.44140625" customWidth="1"/>
    <col min="2" max="2" width="8" customWidth="1"/>
    <col min="3" max="3" width="57" customWidth="1"/>
    <col min="4" max="4" width="12.33203125" customWidth="1"/>
    <col min="5" max="5" width="44.88671875" customWidth="1"/>
  </cols>
  <sheetData>
    <row r="1" spans="1:8" ht="15.6" x14ac:dyDescent="0.3">
      <c r="B1" s="283" t="s">
        <v>23</v>
      </c>
      <c r="C1" s="283"/>
      <c r="D1" s="283"/>
      <c r="E1" s="283"/>
      <c r="F1" s="283"/>
      <c r="G1" s="283"/>
    </row>
    <row r="2" spans="1:8" x14ac:dyDescent="0.3">
      <c r="A2" t="s">
        <v>839</v>
      </c>
      <c r="E2" s="61"/>
      <c r="F2" s="64"/>
      <c r="G2" s="65"/>
    </row>
    <row r="3" spans="1:8" x14ac:dyDescent="0.3">
      <c r="B3" s="1"/>
      <c r="E3" s="61"/>
      <c r="F3" s="62" t="s">
        <v>22</v>
      </c>
      <c r="G3" s="63" t="s">
        <v>21</v>
      </c>
    </row>
    <row r="4" spans="1:8" x14ac:dyDescent="0.3">
      <c r="B4" s="3"/>
      <c r="C4" s="4"/>
      <c r="D4" s="4"/>
      <c r="E4" s="4"/>
      <c r="F4" s="2"/>
      <c r="G4" s="5"/>
    </row>
    <row r="5" spans="1:8" x14ac:dyDescent="0.3">
      <c r="A5" s="16" t="s">
        <v>44</v>
      </c>
      <c r="B5" s="16" t="s">
        <v>19</v>
      </c>
      <c r="C5" s="16" t="s">
        <v>1791</v>
      </c>
      <c r="D5" s="16"/>
      <c r="E5" s="16" t="s">
        <v>325</v>
      </c>
      <c r="F5" s="2"/>
      <c r="G5" s="5"/>
    </row>
    <row r="6" spans="1:8" ht="15" customHeight="1" x14ac:dyDescent="0.3">
      <c r="A6" s="8" t="s">
        <v>44</v>
      </c>
      <c r="B6" s="7" t="s">
        <v>45</v>
      </c>
      <c r="C6" s="8" t="s">
        <v>49</v>
      </c>
      <c r="D6" s="51" t="s">
        <v>43</v>
      </c>
      <c r="E6" s="9" t="s">
        <v>63</v>
      </c>
      <c r="F6" s="10">
        <v>1</v>
      </c>
      <c r="G6" s="11"/>
      <c r="H6" t="s">
        <v>1831</v>
      </c>
    </row>
    <row r="7" spans="1:8" ht="15" customHeight="1" x14ac:dyDescent="0.3">
      <c r="A7" s="8" t="s">
        <v>44</v>
      </c>
      <c r="B7" s="7" t="s">
        <v>50</v>
      </c>
      <c r="C7" s="8" t="s">
        <v>51</v>
      </c>
      <c r="D7" s="51" t="s">
        <v>52</v>
      </c>
      <c r="E7" s="9" t="s">
        <v>53</v>
      </c>
      <c r="F7" s="10">
        <v>1</v>
      </c>
      <c r="G7" s="11"/>
      <c r="H7" t="s">
        <v>1832</v>
      </c>
    </row>
    <row r="8" spans="1:8" ht="15" customHeight="1" x14ac:dyDescent="0.3">
      <c r="A8" s="16" t="s">
        <v>44</v>
      </c>
      <c r="B8" s="46" t="s">
        <v>46</v>
      </c>
      <c r="C8" s="16" t="s">
        <v>47</v>
      </c>
      <c r="D8" s="52" t="s">
        <v>64</v>
      </c>
      <c r="E8" s="47" t="s">
        <v>48</v>
      </c>
      <c r="F8" s="6">
        <v>1</v>
      </c>
      <c r="G8" s="6">
        <v>1</v>
      </c>
      <c r="H8" t="s">
        <v>1832</v>
      </c>
    </row>
    <row r="9" spans="1:8" x14ac:dyDescent="0.3">
      <c r="A9" s="12"/>
      <c r="B9" s="13"/>
      <c r="C9" s="14"/>
      <c r="D9" s="53"/>
      <c r="E9" s="14"/>
      <c r="F9" s="15">
        <f>SUM(F6:F8)</f>
        <v>3</v>
      </c>
      <c r="G9" s="15">
        <f>SUM(G4:G8)</f>
        <v>1</v>
      </c>
    </row>
    <row r="10" spans="1:8" ht="15" customHeight="1" x14ac:dyDescent="0.3">
      <c r="A10" s="8" t="s">
        <v>0</v>
      </c>
      <c r="B10" s="7" t="s">
        <v>1</v>
      </c>
      <c r="C10" s="8" t="s">
        <v>25</v>
      </c>
      <c r="D10" s="51" t="s">
        <v>65</v>
      </c>
      <c r="E10" s="9" t="s">
        <v>5</v>
      </c>
      <c r="F10" s="10">
        <v>1</v>
      </c>
      <c r="G10" s="11"/>
      <c r="H10" t="s">
        <v>1832</v>
      </c>
    </row>
    <row r="11" spans="1:8" ht="15" customHeight="1" x14ac:dyDescent="0.3">
      <c r="A11" s="8" t="s">
        <v>0</v>
      </c>
      <c r="B11" s="7" t="s">
        <v>2</v>
      </c>
      <c r="C11" s="8" t="s">
        <v>3</v>
      </c>
      <c r="D11" s="51" t="s">
        <v>66</v>
      </c>
      <c r="E11" s="9" t="s">
        <v>4</v>
      </c>
      <c r="F11" s="10">
        <v>1</v>
      </c>
      <c r="G11" s="11"/>
      <c r="H11" t="s">
        <v>1832</v>
      </c>
    </row>
    <row r="12" spans="1:8" ht="15" customHeight="1" x14ac:dyDescent="0.3">
      <c r="A12" s="8" t="s">
        <v>0</v>
      </c>
      <c r="B12" s="7" t="s">
        <v>6</v>
      </c>
      <c r="C12" s="8" t="s">
        <v>7</v>
      </c>
      <c r="D12" s="51" t="s">
        <v>67</v>
      </c>
      <c r="E12" s="9" t="s">
        <v>8</v>
      </c>
      <c r="F12" s="10">
        <v>1</v>
      </c>
      <c r="G12" s="11"/>
      <c r="H12" t="s">
        <v>1832</v>
      </c>
    </row>
    <row r="13" spans="1:8" ht="15" customHeight="1" thickBot="1" x14ac:dyDescent="0.35">
      <c r="A13" s="8" t="s">
        <v>0</v>
      </c>
      <c r="B13" s="17" t="s">
        <v>28</v>
      </c>
      <c r="C13" s="18" t="s">
        <v>29</v>
      </c>
      <c r="D13" s="54" t="s">
        <v>68</v>
      </c>
      <c r="E13" s="19" t="s">
        <v>30</v>
      </c>
      <c r="F13" s="10">
        <v>1</v>
      </c>
      <c r="G13" s="11"/>
      <c r="H13" t="s">
        <v>1831</v>
      </c>
    </row>
    <row r="14" spans="1:8" s="191" customFormat="1" ht="15" customHeight="1" x14ac:dyDescent="0.3">
      <c r="A14" s="186"/>
      <c r="B14" s="201" t="s">
        <v>9</v>
      </c>
      <c r="C14" s="202" t="s">
        <v>10</v>
      </c>
      <c r="D14" s="203" t="s">
        <v>11</v>
      </c>
      <c r="E14" s="204" t="s">
        <v>61</v>
      </c>
      <c r="F14" s="190"/>
      <c r="G14" s="190"/>
    </row>
    <row r="15" spans="1:8" ht="15" customHeight="1" x14ac:dyDescent="0.3">
      <c r="A15" s="84" t="s">
        <v>0</v>
      </c>
      <c r="B15" s="165" t="s">
        <v>9</v>
      </c>
      <c r="C15" s="84" t="s">
        <v>1317</v>
      </c>
      <c r="D15" s="166" t="s">
        <v>69</v>
      </c>
      <c r="E15" s="167" t="s">
        <v>12</v>
      </c>
      <c r="F15" s="98"/>
      <c r="G15" s="11"/>
    </row>
    <row r="16" spans="1:8" ht="15" customHeight="1" x14ac:dyDescent="0.3">
      <c r="A16" s="8" t="s">
        <v>0</v>
      </c>
      <c r="B16" s="21" t="s">
        <v>13</v>
      </c>
      <c r="C16" s="22" t="s">
        <v>14</v>
      </c>
      <c r="D16" s="55" t="s">
        <v>70</v>
      </c>
      <c r="E16" s="23" t="s">
        <v>8</v>
      </c>
      <c r="F16" s="10">
        <v>1</v>
      </c>
      <c r="G16" s="11"/>
      <c r="H16" t="s">
        <v>1832</v>
      </c>
    </row>
    <row r="17" spans="1:8" ht="15" customHeight="1" x14ac:dyDescent="0.3">
      <c r="A17" s="8" t="s">
        <v>0</v>
      </c>
      <c r="B17" s="7" t="s">
        <v>15</v>
      </c>
      <c r="C17" s="8" t="s">
        <v>16</v>
      </c>
      <c r="D17" s="51" t="s">
        <v>71</v>
      </c>
      <c r="E17" s="9" t="s">
        <v>24</v>
      </c>
      <c r="F17" s="10">
        <v>1</v>
      </c>
      <c r="G17" s="11"/>
      <c r="H17" t="s">
        <v>1831</v>
      </c>
    </row>
    <row r="18" spans="1:8" ht="15" customHeight="1" x14ac:dyDescent="0.3">
      <c r="A18" s="8" t="s">
        <v>0</v>
      </c>
      <c r="B18" s="7" t="s">
        <v>17</v>
      </c>
      <c r="C18" s="8" t="s">
        <v>18</v>
      </c>
      <c r="D18" s="51" t="s">
        <v>68</v>
      </c>
      <c r="E18" s="9" t="s">
        <v>26</v>
      </c>
      <c r="F18" s="10">
        <v>1</v>
      </c>
      <c r="G18" s="11"/>
      <c r="H18" t="s">
        <v>1832</v>
      </c>
    </row>
    <row r="19" spans="1:8" ht="15" customHeight="1" x14ac:dyDescent="0.3">
      <c r="A19" s="25" t="s">
        <v>0</v>
      </c>
      <c r="B19" s="24" t="s">
        <v>77</v>
      </c>
      <c r="C19" s="25" t="s">
        <v>78</v>
      </c>
      <c r="D19" s="56" t="s">
        <v>68</v>
      </c>
      <c r="E19" s="66" t="s">
        <v>79</v>
      </c>
      <c r="F19" s="26">
        <v>1</v>
      </c>
      <c r="G19" s="27"/>
      <c r="H19" t="s">
        <v>1832</v>
      </c>
    </row>
    <row r="20" spans="1:8" ht="15" customHeight="1" thickBot="1" x14ac:dyDescent="0.35">
      <c r="A20" s="25" t="s">
        <v>0</v>
      </c>
      <c r="B20" s="24" t="s">
        <v>19</v>
      </c>
      <c r="C20" s="25" t="s">
        <v>20</v>
      </c>
      <c r="D20" s="56" t="s">
        <v>72</v>
      </c>
      <c r="E20" s="25" t="s">
        <v>27</v>
      </c>
      <c r="F20" s="26">
        <v>1</v>
      </c>
      <c r="G20" s="27"/>
      <c r="H20" t="s">
        <v>1832</v>
      </c>
    </row>
    <row r="21" spans="1:8" ht="15" customHeight="1" x14ac:dyDescent="0.3">
      <c r="A21" s="45" t="s">
        <v>0</v>
      </c>
      <c r="B21" s="28" t="s">
        <v>33</v>
      </c>
      <c r="C21" s="29" t="s">
        <v>40</v>
      </c>
      <c r="D21" s="57" t="s">
        <v>35</v>
      </c>
      <c r="E21" s="29" t="s">
        <v>39</v>
      </c>
      <c r="F21" s="30" t="s">
        <v>42</v>
      </c>
      <c r="G21" s="31">
        <v>1</v>
      </c>
      <c r="H21" t="s">
        <v>1831</v>
      </c>
    </row>
    <row r="22" spans="1:8" ht="15" customHeight="1" thickBot="1" x14ac:dyDescent="0.35">
      <c r="A22" s="44" t="s">
        <v>0</v>
      </c>
      <c r="B22" s="32" t="s">
        <v>34</v>
      </c>
      <c r="C22" s="33" t="s">
        <v>41</v>
      </c>
      <c r="D22" s="58" t="s">
        <v>43</v>
      </c>
      <c r="E22" s="33" t="s">
        <v>62</v>
      </c>
      <c r="F22" s="34">
        <v>1</v>
      </c>
      <c r="G22" s="35"/>
      <c r="H22" t="s">
        <v>1831</v>
      </c>
    </row>
    <row r="23" spans="1:8" ht="15" customHeight="1" thickBot="1" x14ac:dyDescent="0.35">
      <c r="A23" s="48" t="s">
        <v>0</v>
      </c>
      <c r="B23" s="178" t="s">
        <v>31</v>
      </c>
      <c r="C23" s="180" t="s">
        <v>32</v>
      </c>
      <c r="D23" s="179" t="s">
        <v>73</v>
      </c>
      <c r="E23" s="180" t="s">
        <v>26</v>
      </c>
      <c r="F23" s="49"/>
      <c r="G23" s="50"/>
    </row>
    <row r="24" spans="1:8" ht="15" customHeight="1" x14ac:dyDescent="0.3">
      <c r="A24" s="43" t="s">
        <v>0</v>
      </c>
      <c r="B24" s="36" t="s">
        <v>54</v>
      </c>
      <c r="C24" s="37" t="s">
        <v>55</v>
      </c>
      <c r="D24" s="59" t="s">
        <v>74</v>
      </c>
      <c r="E24" s="37" t="s">
        <v>56</v>
      </c>
      <c r="F24" s="38">
        <v>1</v>
      </c>
      <c r="G24" s="31"/>
      <c r="H24" t="s">
        <v>1831</v>
      </c>
    </row>
    <row r="25" spans="1:8" ht="15" customHeight="1" thickBot="1" x14ac:dyDescent="0.35">
      <c r="A25" s="70" t="s">
        <v>0</v>
      </c>
      <c r="B25" s="71" t="s">
        <v>54</v>
      </c>
      <c r="C25" s="72" t="s">
        <v>101</v>
      </c>
      <c r="D25" s="73" t="s">
        <v>43</v>
      </c>
      <c r="E25" s="72" t="s">
        <v>58</v>
      </c>
      <c r="F25" s="74"/>
      <c r="G25" s="35">
        <v>1</v>
      </c>
      <c r="H25" t="s">
        <v>1831</v>
      </c>
    </row>
    <row r="26" spans="1:8" ht="15" customHeight="1" x14ac:dyDescent="0.3">
      <c r="A26" s="45" t="s">
        <v>0</v>
      </c>
      <c r="B26" s="28" t="s">
        <v>36</v>
      </c>
      <c r="C26" s="29" t="s">
        <v>59</v>
      </c>
      <c r="D26" s="57" t="s">
        <v>43</v>
      </c>
      <c r="E26" s="29" t="s">
        <v>60</v>
      </c>
      <c r="F26" s="30" t="s">
        <v>42</v>
      </c>
      <c r="G26" s="31">
        <v>1</v>
      </c>
      <c r="H26" t="s">
        <v>1832</v>
      </c>
    </row>
    <row r="27" spans="1:8" ht="15" customHeight="1" thickBot="1" x14ac:dyDescent="0.35">
      <c r="A27" s="42" t="s">
        <v>0</v>
      </c>
      <c r="B27" s="32" t="s">
        <v>36</v>
      </c>
      <c r="C27" s="33" t="s">
        <v>37</v>
      </c>
      <c r="D27" s="58" t="s">
        <v>75</v>
      </c>
      <c r="E27" s="33" t="s">
        <v>38</v>
      </c>
      <c r="F27" s="34">
        <v>1</v>
      </c>
      <c r="G27" s="35"/>
      <c r="H27" t="s">
        <v>1832</v>
      </c>
    </row>
    <row r="28" spans="1:8" x14ac:dyDescent="0.3">
      <c r="A28" s="39"/>
      <c r="B28" s="40"/>
      <c r="C28" s="39"/>
      <c r="D28" s="39"/>
      <c r="E28" s="39"/>
      <c r="F28" s="41">
        <f>SUM(F10:F27)</f>
        <v>12</v>
      </c>
      <c r="G28" s="41">
        <f>SUM(G10:G27)</f>
        <v>3</v>
      </c>
    </row>
    <row r="29" spans="1:8" x14ac:dyDescent="0.3">
      <c r="A29" s="8" t="s">
        <v>76</v>
      </c>
      <c r="B29" s="8" t="s">
        <v>1</v>
      </c>
      <c r="C29" s="8" t="s">
        <v>80</v>
      </c>
      <c r="D29" s="8" t="s">
        <v>71</v>
      </c>
      <c r="E29" s="8" t="s">
        <v>81</v>
      </c>
      <c r="F29" s="10">
        <v>1</v>
      </c>
      <c r="G29" s="11"/>
      <c r="H29" t="s">
        <v>1831</v>
      </c>
    </row>
    <row r="30" spans="1:8" ht="15" customHeight="1" x14ac:dyDescent="0.3">
      <c r="A30" s="75" t="s">
        <v>76</v>
      </c>
      <c r="B30" s="76" t="s">
        <v>1</v>
      </c>
      <c r="C30" s="77" t="s">
        <v>105</v>
      </c>
      <c r="D30" s="78" t="s">
        <v>106</v>
      </c>
      <c r="E30" s="77" t="s">
        <v>107</v>
      </c>
      <c r="F30" s="79"/>
      <c r="G30" s="80">
        <v>1</v>
      </c>
      <c r="H30" t="s">
        <v>1832</v>
      </c>
    </row>
    <row r="31" spans="1:8" x14ac:dyDescent="0.3">
      <c r="A31" s="68" t="s">
        <v>76</v>
      </c>
      <c r="B31" s="68" t="s">
        <v>82</v>
      </c>
      <c r="C31" s="68" t="s">
        <v>83</v>
      </c>
      <c r="D31" s="68" t="s">
        <v>84</v>
      </c>
      <c r="E31" s="68" t="s">
        <v>85</v>
      </c>
      <c r="F31" s="11"/>
      <c r="G31" s="11">
        <v>1</v>
      </c>
      <c r="H31" t="s">
        <v>1831</v>
      </c>
    </row>
    <row r="32" spans="1:8" x14ac:dyDescent="0.3">
      <c r="A32" s="8" t="s">
        <v>76</v>
      </c>
      <c r="B32" s="8" t="s">
        <v>2</v>
      </c>
      <c r="C32" s="8" t="s">
        <v>87</v>
      </c>
      <c r="D32" s="8" t="s">
        <v>86</v>
      </c>
      <c r="E32" s="8" t="s">
        <v>100</v>
      </c>
      <c r="F32" s="10">
        <v>1</v>
      </c>
      <c r="G32" s="11"/>
      <c r="H32" t="s">
        <v>1831</v>
      </c>
    </row>
    <row r="33" spans="1:8" x14ac:dyDescent="0.3">
      <c r="A33" s="8" t="s">
        <v>76</v>
      </c>
      <c r="B33" s="8" t="s">
        <v>28</v>
      </c>
      <c r="C33" s="8" t="s">
        <v>88</v>
      </c>
      <c r="D33" s="8" t="s">
        <v>89</v>
      </c>
      <c r="E33" s="8" t="s">
        <v>90</v>
      </c>
      <c r="F33" s="10">
        <v>1</v>
      </c>
      <c r="G33" s="11"/>
      <c r="H33" t="s">
        <v>1831</v>
      </c>
    </row>
    <row r="34" spans="1:8" x14ac:dyDescent="0.3">
      <c r="A34" s="8" t="s">
        <v>76</v>
      </c>
      <c r="B34" s="8" t="s">
        <v>92</v>
      </c>
      <c r="C34" s="8" t="s">
        <v>93</v>
      </c>
      <c r="D34" s="8" t="s">
        <v>70</v>
      </c>
      <c r="E34" s="8" t="s">
        <v>94</v>
      </c>
      <c r="F34" s="10">
        <v>1</v>
      </c>
      <c r="G34" s="11"/>
      <c r="H34" t="s">
        <v>1831</v>
      </c>
    </row>
    <row r="35" spans="1:8" x14ac:dyDescent="0.3">
      <c r="A35" s="8" t="s">
        <v>76</v>
      </c>
      <c r="B35" s="8" t="s">
        <v>13</v>
      </c>
      <c r="C35" s="8" t="s">
        <v>95</v>
      </c>
      <c r="D35" s="8" t="s">
        <v>70</v>
      </c>
      <c r="E35" s="8" t="s">
        <v>96</v>
      </c>
      <c r="F35" s="10">
        <v>1</v>
      </c>
      <c r="G35" s="11"/>
      <c r="H35" t="s">
        <v>1832</v>
      </c>
    </row>
    <row r="36" spans="1:8" x14ac:dyDescent="0.3">
      <c r="A36" s="68" t="s">
        <v>76</v>
      </c>
      <c r="B36" s="68" t="s">
        <v>45</v>
      </c>
      <c r="C36" s="68" t="s">
        <v>102</v>
      </c>
      <c r="D36" s="68" t="s">
        <v>86</v>
      </c>
      <c r="E36" s="68" t="s">
        <v>103</v>
      </c>
      <c r="F36" s="11"/>
      <c r="G36" s="11">
        <v>1</v>
      </c>
      <c r="H36" t="s">
        <v>1831</v>
      </c>
    </row>
    <row r="37" spans="1:8" x14ac:dyDescent="0.3">
      <c r="A37" s="8" t="s">
        <v>76</v>
      </c>
      <c r="B37" s="8" t="s">
        <v>45</v>
      </c>
      <c r="C37" s="8" t="s">
        <v>99</v>
      </c>
      <c r="D37" s="8" t="s">
        <v>97</v>
      </c>
      <c r="E37" s="8" t="s">
        <v>98</v>
      </c>
      <c r="F37" s="10">
        <v>1</v>
      </c>
      <c r="G37" s="68"/>
      <c r="H37" t="s">
        <v>1832</v>
      </c>
    </row>
    <row r="38" spans="1:8" x14ac:dyDescent="0.3">
      <c r="A38" s="8" t="s">
        <v>76</v>
      </c>
      <c r="B38" s="8" t="s">
        <v>31</v>
      </c>
      <c r="C38" s="8" t="s">
        <v>108</v>
      </c>
      <c r="D38" s="8" t="s">
        <v>109</v>
      </c>
      <c r="E38" s="8" t="s">
        <v>110</v>
      </c>
      <c r="F38" s="10">
        <v>1</v>
      </c>
      <c r="G38" s="68"/>
      <c r="H38" t="s">
        <v>1831</v>
      </c>
    </row>
    <row r="39" spans="1:8" x14ac:dyDescent="0.3">
      <c r="A39" s="8" t="s">
        <v>76</v>
      </c>
      <c r="B39" s="8" t="s">
        <v>111</v>
      </c>
      <c r="C39" s="8" t="s">
        <v>112</v>
      </c>
      <c r="D39" s="8" t="s">
        <v>113</v>
      </c>
      <c r="E39" s="8" t="s">
        <v>114</v>
      </c>
      <c r="F39" s="10">
        <v>1</v>
      </c>
      <c r="G39" s="68"/>
      <c r="H39" t="s">
        <v>1831</v>
      </c>
    </row>
    <row r="40" spans="1:8" x14ac:dyDescent="0.3">
      <c r="A40" s="8" t="s">
        <v>76</v>
      </c>
      <c r="B40" s="8" t="s">
        <v>46</v>
      </c>
      <c r="C40" s="8" t="s">
        <v>104</v>
      </c>
      <c r="D40" s="8" t="s">
        <v>91</v>
      </c>
      <c r="E40" s="8" t="s">
        <v>115</v>
      </c>
      <c r="F40" s="10">
        <v>1</v>
      </c>
      <c r="G40" s="88"/>
      <c r="H40" t="s">
        <v>1832</v>
      </c>
    </row>
    <row r="41" spans="1:8" x14ac:dyDescent="0.3">
      <c r="A41" s="14"/>
      <c r="B41" s="14"/>
      <c r="C41" s="14"/>
      <c r="D41" s="14"/>
      <c r="E41" s="14"/>
      <c r="F41" s="81">
        <f>SUM(F29:F40)</f>
        <v>9</v>
      </c>
      <c r="G41" s="81">
        <f>SUM(G29:G40)</f>
        <v>3</v>
      </c>
    </row>
    <row r="42" spans="1:8" x14ac:dyDescent="0.3">
      <c r="A42" s="8" t="s">
        <v>116</v>
      </c>
      <c r="B42" s="8" t="s">
        <v>1</v>
      </c>
      <c r="C42" s="8" t="s">
        <v>117</v>
      </c>
      <c r="D42" s="82">
        <v>12.3</v>
      </c>
      <c r="E42" s="8" t="s">
        <v>118</v>
      </c>
      <c r="F42" s="10">
        <v>1</v>
      </c>
      <c r="G42" s="68"/>
      <c r="H42" t="s">
        <v>1832</v>
      </c>
    </row>
    <row r="43" spans="1:8" x14ac:dyDescent="0.3">
      <c r="A43" s="8" t="s">
        <v>116</v>
      </c>
      <c r="B43" s="8" t="s">
        <v>1</v>
      </c>
      <c r="C43" s="8" t="s">
        <v>119</v>
      </c>
      <c r="D43" s="82">
        <v>17.3</v>
      </c>
      <c r="E43" s="8" t="s">
        <v>120</v>
      </c>
      <c r="F43" s="10">
        <v>1</v>
      </c>
      <c r="G43" s="68"/>
      <c r="H43" t="s">
        <v>1832</v>
      </c>
    </row>
    <row r="44" spans="1:8" x14ac:dyDescent="0.3">
      <c r="A44" s="8" t="s">
        <v>116</v>
      </c>
      <c r="B44" s="8" t="s">
        <v>6</v>
      </c>
      <c r="C44" s="8" t="s">
        <v>137</v>
      </c>
      <c r="D44" s="82" t="s">
        <v>64</v>
      </c>
      <c r="E44" s="8" t="s">
        <v>107</v>
      </c>
      <c r="F44" s="10">
        <v>1</v>
      </c>
      <c r="G44" s="68"/>
      <c r="H44" t="s">
        <v>1832</v>
      </c>
    </row>
    <row r="45" spans="1:8" x14ac:dyDescent="0.3">
      <c r="A45" s="8" t="s">
        <v>116</v>
      </c>
      <c r="B45" s="8" t="s">
        <v>121</v>
      </c>
      <c r="C45" s="8" t="s">
        <v>122</v>
      </c>
      <c r="D45" s="82" t="s">
        <v>68</v>
      </c>
      <c r="E45" s="8" t="s">
        <v>123</v>
      </c>
      <c r="F45" s="10">
        <v>1</v>
      </c>
      <c r="G45" s="68"/>
      <c r="H45" t="s">
        <v>1831</v>
      </c>
    </row>
    <row r="46" spans="1:8" x14ac:dyDescent="0.3">
      <c r="A46" s="8" t="s">
        <v>116</v>
      </c>
      <c r="B46" s="8" t="s">
        <v>28</v>
      </c>
      <c r="C46" s="8" t="s">
        <v>124</v>
      </c>
      <c r="D46" s="82" t="s">
        <v>125</v>
      </c>
      <c r="E46" s="8" t="s">
        <v>126</v>
      </c>
      <c r="F46" s="10">
        <v>1</v>
      </c>
      <c r="G46" s="68"/>
      <c r="H46" t="s">
        <v>1832</v>
      </c>
    </row>
    <row r="47" spans="1:8" x14ac:dyDescent="0.3">
      <c r="A47" s="8" t="s">
        <v>116</v>
      </c>
      <c r="B47" s="8" t="s">
        <v>77</v>
      </c>
      <c r="C47" s="8" t="s">
        <v>128</v>
      </c>
      <c r="D47" s="82" t="s">
        <v>69</v>
      </c>
      <c r="E47" s="8" t="s">
        <v>127</v>
      </c>
      <c r="F47" s="10">
        <v>1</v>
      </c>
      <c r="G47" s="68"/>
      <c r="H47" t="s">
        <v>1832</v>
      </c>
    </row>
    <row r="48" spans="1:8" x14ac:dyDescent="0.3">
      <c r="A48" s="8" t="s">
        <v>116</v>
      </c>
      <c r="B48" s="8" t="s">
        <v>19</v>
      </c>
      <c r="C48" s="8" t="s">
        <v>171</v>
      </c>
      <c r="D48" s="82" t="s">
        <v>69</v>
      </c>
      <c r="E48" s="8" t="s">
        <v>172</v>
      </c>
      <c r="F48" s="10">
        <v>1</v>
      </c>
      <c r="G48" s="68"/>
      <c r="H48" t="s">
        <v>1831</v>
      </c>
    </row>
    <row r="49" spans="1:8" x14ac:dyDescent="0.3">
      <c r="A49" s="8" t="s">
        <v>116</v>
      </c>
      <c r="B49" s="8" t="s">
        <v>31</v>
      </c>
      <c r="C49" s="8" t="s">
        <v>141</v>
      </c>
      <c r="D49" s="82" t="s">
        <v>138</v>
      </c>
      <c r="E49" s="8" t="s">
        <v>139</v>
      </c>
      <c r="F49" s="10">
        <v>1</v>
      </c>
      <c r="G49" s="68"/>
      <c r="H49" t="s">
        <v>1832</v>
      </c>
    </row>
    <row r="50" spans="1:8" x14ac:dyDescent="0.3">
      <c r="A50" s="8" t="s">
        <v>116</v>
      </c>
      <c r="B50" s="8" t="s">
        <v>111</v>
      </c>
      <c r="C50" s="8" t="s">
        <v>129</v>
      </c>
      <c r="D50" s="82" t="s">
        <v>86</v>
      </c>
      <c r="E50" s="8" t="s">
        <v>130</v>
      </c>
      <c r="F50" s="10">
        <v>1</v>
      </c>
      <c r="G50" s="68"/>
      <c r="H50" t="s">
        <v>1832</v>
      </c>
    </row>
    <row r="51" spans="1:8" x14ac:dyDescent="0.3">
      <c r="A51" s="85"/>
      <c r="B51" s="85"/>
      <c r="C51" s="85"/>
      <c r="D51" s="85"/>
      <c r="E51" s="85"/>
      <c r="F51" s="85">
        <f>SUM(F42:F50)</f>
        <v>9</v>
      </c>
      <c r="G51" s="85">
        <v>0</v>
      </c>
    </row>
    <row r="52" spans="1:8" s="191" customFormat="1" x14ac:dyDescent="0.3">
      <c r="A52" s="186" t="s">
        <v>132</v>
      </c>
      <c r="B52" s="186" t="s">
        <v>1</v>
      </c>
      <c r="C52" s="186" t="s">
        <v>179</v>
      </c>
      <c r="D52" s="186" t="s">
        <v>73</v>
      </c>
      <c r="E52" s="186" t="s">
        <v>178</v>
      </c>
      <c r="F52" s="190">
        <v>0</v>
      </c>
      <c r="G52" s="186"/>
    </row>
    <row r="53" spans="1:8" x14ac:dyDescent="0.3">
      <c r="A53" s="8" t="s">
        <v>132</v>
      </c>
      <c r="B53" s="8" t="s">
        <v>135</v>
      </c>
      <c r="C53" s="8" t="s">
        <v>140</v>
      </c>
      <c r="D53" s="8" t="s">
        <v>86</v>
      </c>
      <c r="E53" s="8" t="s">
        <v>136</v>
      </c>
      <c r="F53" s="10">
        <v>1</v>
      </c>
      <c r="G53" s="68"/>
      <c r="H53" t="s">
        <v>1836</v>
      </c>
    </row>
    <row r="54" spans="1:8" x14ac:dyDescent="0.3">
      <c r="A54" s="84" t="s">
        <v>132</v>
      </c>
      <c r="B54" s="149" t="s">
        <v>2</v>
      </c>
      <c r="C54" s="149" t="s">
        <v>146</v>
      </c>
      <c r="D54" s="149" t="s">
        <v>73</v>
      </c>
      <c r="E54" s="149" t="s">
        <v>147</v>
      </c>
      <c r="F54" s="10"/>
      <c r="G54" s="68"/>
    </row>
    <row r="55" spans="1:8" s="191" customFormat="1" x14ac:dyDescent="0.3">
      <c r="A55" s="186" t="s">
        <v>132</v>
      </c>
      <c r="B55" s="186" t="s">
        <v>180</v>
      </c>
      <c r="C55" s="186" t="s">
        <v>170</v>
      </c>
      <c r="D55" s="186"/>
      <c r="E55" s="186"/>
      <c r="F55" s="190">
        <v>0</v>
      </c>
      <c r="G55" s="186"/>
    </row>
    <row r="56" spans="1:8" x14ac:dyDescent="0.3">
      <c r="A56" s="8" t="s">
        <v>132</v>
      </c>
      <c r="B56" s="8" t="s">
        <v>181</v>
      </c>
      <c r="C56" s="8" t="s">
        <v>182</v>
      </c>
      <c r="D56" s="8">
        <v>6.45</v>
      </c>
      <c r="E56" s="8" t="s">
        <v>145</v>
      </c>
      <c r="F56" s="10">
        <v>1</v>
      </c>
      <c r="G56" s="68"/>
      <c r="H56" t="s">
        <v>1832</v>
      </c>
    </row>
    <row r="57" spans="1:8" x14ac:dyDescent="0.3">
      <c r="A57" s="8" t="s">
        <v>132</v>
      </c>
      <c r="B57" s="8" t="s">
        <v>142</v>
      </c>
      <c r="C57" s="8" t="s">
        <v>143</v>
      </c>
      <c r="D57" s="8" t="s">
        <v>144</v>
      </c>
      <c r="E57" s="8" t="s">
        <v>145</v>
      </c>
      <c r="F57" s="10">
        <v>1</v>
      </c>
      <c r="G57" s="68"/>
      <c r="H57" t="s">
        <v>1832</v>
      </c>
    </row>
    <row r="58" spans="1:8" x14ac:dyDescent="0.3">
      <c r="A58" s="8" t="s">
        <v>132</v>
      </c>
      <c r="B58" s="8" t="s">
        <v>142</v>
      </c>
      <c r="C58" s="8" t="s">
        <v>148</v>
      </c>
      <c r="D58" s="8" t="s">
        <v>113</v>
      </c>
      <c r="E58" s="8" t="s">
        <v>149</v>
      </c>
      <c r="F58" s="10">
        <v>1</v>
      </c>
      <c r="G58" s="68"/>
      <c r="H58" t="s">
        <v>1832</v>
      </c>
    </row>
    <row r="59" spans="1:8" x14ac:dyDescent="0.3">
      <c r="A59" s="68" t="s">
        <v>132</v>
      </c>
      <c r="B59" s="68" t="s">
        <v>150</v>
      </c>
      <c r="C59" s="68" t="s">
        <v>151</v>
      </c>
      <c r="D59" s="68" t="s">
        <v>52</v>
      </c>
      <c r="E59" s="68" t="s">
        <v>152</v>
      </c>
      <c r="F59" s="11"/>
      <c r="G59" s="11">
        <v>1</v>
      </c>
      <c r="H59" t="s">
        <v>1832</v>
      </c>
    </row>
    <row r="60" spans="1:8" x14ac:dyDescent="0.3">
      <c r="A60" s="8" t="s">
        <v>132</v>
      </c>
      <c r="B60" s="8" t="s">
        <v>133</v>
      </c>
      <c r="C60" s="8" t="s">
        <v>131</v>
      </c>
      <c r="D60" s="82" t="s">
        <v>97</v>
      </c>
      <c r="E60" s="8" t="s">
        <v>134</v>
      </c>
      <c r="F60" s="10">
        <v>1</v>
      </c>
      <c r="G60" s="68"/>
      <c r="H60" t="s">
        <v>1832</v>
      </c>
    </row>
    <row r="61" spans="1:8" x14ac:dyDescent="0.3">
      <c r="A61" s="8" t="s">
        <v>132</v>
      </c>
      <c r="B61" s="8" t="s">
        <v>19</v>
      </c>
      <c r="C61" s="8" t="s">
        <v>154</v>
      </c>
      <c r="D61" s="8" t="s">
        <v>43</v>
      </c>
      <c r="E61" s="8" t="s">
        <v>153</v>
      </c>
      <c r="F61" s="10">
        <v>1</v>
      </c>
      <c r="G61" s="68"/>
      <c r="H61" t="s">
        <v>1832</v>
      </c>
    </row>
    <row r="62" spans="1:8" x14ac:dyDescent="0.3">
      <c r="A62" s="8" t="s">
        <v>132</v>
      </c>
      <c r="B62" s="8" t="s">
        <v>19</v>
      </c>
      <c r="C62" s="8" t="s">
        <v>155</v>
      </c>
      <c r="D62" s="8" t="s">
        <v>156</v>
      </c>
      <c r="E62" s="8" t="s">
        <v>157</v>
      </c>
      <c r="F62" s="10">
        <v>1</v>
      </c>
      <c r="G62" s="68"/>
      <c r="H62" t="s">
        <v>1832</v>
      </c>
    </row>
    <row r="63" spans="1:8" x14ac:dyDescent="0.3">
      <c r="A63" s="8" t="s">
        <v>132</v>
      </c>
      <c r="B63" s="8" t="s">
        <v>33</v>
      </c>
      <c r="C63" s="8" t="s">
        <v>158</v>
      </c>
      <c r="D63" s="8" t="s">
        <v>109</v>
      </c>
      <c r="E63" s="8" t="s">
        <v>159</v>
      </c>
      <c r="F63" s="10">
        <v>1</v>
      </c>
      <c r="G63" s="68"/>
      <c r="H63" t="s">
        <v>1832</v>
      </c>
    </row>
    <row r="64" spans="1:8" x14ac:dyDescent="0.3">
      <c r="A64" s="8" t="s">
        <v>132</v>
      </c>
      <c r="B64" s="8" t="s">
        <v>34</v>
      </c>
      <c r="C64" s="8" t="s">
        <v>160</v>
      </c>
      <c r="D64" s="8" t="s">
        <v>65</v>
      </c>
      <c r="E64" s="8" t="s">
        <v>161</v>
      </c>
      <c r="F64" s="10">
        <v>1</v>
      </c>
      <c r="G64" s="68"/>
      <c r="H64" t="s">
        <v>1832</v>
      </c>
    </row>
    <row r="65" spans="1:8" x14ac:dyDescent="0.3">
      <c r="A65" s="8" t="s">
        <v>132</v>
      </c>
      <c r="B65" s="8" t="s">
        <v>31</v>
      </c>
      <c r="C65" s="8" t="s">
        <v>162</v>
      </c>
      <c r="D65" s="8" t="s">
        <v>75</v>
      </c>
      <c r="E65" s="8" t="s">
        <v>163</v>
      </c>
      <c r="F65" s="10">
        <v>1</v>
      </c>
      <c r="G65" s="68"/>
      <c r="H65" t="s">
        <v>1832</v>
      </c>
    </row>
    <row r="66" spans="1:8" x14ac:dyDescent="0.3">
      <c r="A66" s="8" t="s">
        <v>132</v>
      </c>
      <c r="B66" s="8" t="s">
        <v>111</v>
      </c>
      <c r="C66" s="8" t="s">
        <v>175</v>
      </c>
      <c r="D66" s="8" t="s">
        <v>176</v>
      </c>
      <c r="E66" s="8" t="s">
        <v>177</v>
      </c>
      <c r="F66" s="10">
        <v>1</v>
      </c>
      <c r="G66" s="68"/>
      <c r="H66" t="s">
        <v>1832</v>
      </c>
    </row>
    <row r="67" spans="1:8" x14ac:dyDescent="0.3">
      <c r="A67" s="8" t="s">
        <v>132</v>
      </c>
      <c r="B67" s="8" t="s">
        <v>164</v>
      </c>
      <c r="C67" s="8" t="s">
        <v>165</v>
      </c>
      <c r="D67" s="8" t="s">
        <v>68</v>
      </c>
      <c r="E67" s="8" t="s">
        <v>145</v>
      </c>
      <c r="F67" s="10">
        <v>1</v>
      </c>
      <c r="G67" s="68"/>
      <c r="H67" t="s">
        <v>1832</v>
      </c>
    </row>
    <row r="68" spans="1:8" x14ac:dyDescent="0.3">
      <c r="A68" s="8" t="s">
        <v>132</v>
      </c>
      <c r="B68" s="8" t="s">
        <v>166</v>
      </c>
      <c r="C68" s="8" t="s">
        <v>174</v>
      </c>
      <c r="D68" s="8" t="s">
        <v>173</v>
      </c>
      <c r="E68" s="8" t="s">
        <v>167</v>
      </c>
      <c r="F68" s="10">
        <v>1</v>
      </c>
      <c r="G68" s="68"/>
      <c r="H68" t="s">
        <v>1832</v>
      </c>
    </row>
    <row r="69" spans="1:8" x14ac:dyDescent="0.3">
      <c r="A69" s="12"/>
      <c r="B69" s="12"/>
      <c r="C69" s="12"/>
      <c r="D69" s="12"/>
      <c r="E69" s="12"/>
      <c r="F69" s="86">
        <f>SUM(F52:F68)</f>
        <v>13</v>
      </c>
      <c r="G69" s="86">
        <f>SUM(G52:G68)</f>
        <v>1</v>
      </c>
    </row>
    <row r="70" spans="1:8" x14ac:dyDescent="0.3">
      <c r="A70" s="8" t="s">
        <v>168</v>
      </c>
      <c r="B70" s="8" t="s">
        <v>1</v>
      </c>
      <c r="C70" s="8" t="s">
        <v>183</v>
      </c>
      <c r="D70" s="8" t="s">
        <v>71</v>
      </c>
      <c r="E70" s="8" t="s">
        <v>184</v>
      </c>
      <c r="F70" s="10">
        <v>1</v>
      </c>
      <c r="G70" s="91"/>
      <c r="H70" t="s">
        <v>1832</v>
      </c>
    </row>
    <row r="71" spans="1:8" x14ac:dyDescent="0.3">
      <c r="A71" s="8" t="s">
        <v>168</v>
      </c>
      <c r="B71" s="8" t="s">
        <v>2</v>
      </c>
      <c r="C71" s="8" t="s">
        <v>169</v>
      </c>
      <c r="D71" s="8" t="s">
        <v>52</v>
      </c>
      <c r="E71" s="8" t="s">
        <v>145</v>
      </c>
      <c r="F71" s="10">
        <v>1</v>
      </c>
      <c r="G71" s="68"/>
      <c r="H71" t="s">
        <v>1832</v>
      </c>
    </row>
    <row r="72" spans="1:8" x14ac:dyDescent="0.3">
      <c r="A72" s="8" t="s">
        <v>168</v>
      </c>
      <c r="B72" s="8" t="s">
        <v>2</v>
      </c>
      <c r="C72" s="8" t="s">
        <v>185</v>
      </c>
      <c r="D72" s="8" t="s">
        <v>186</v>
      </c>
      <c r="E72" s="8" t="s">
        <v>187</v>
      </c>
      <c r="F72" s="10">
        <v>1</v>
      </c>
      <c r="G72" s="68"/>
      <c r="H72" t="s">
        <v>1832</v>
      </c>
    </row>
    <row r="73" spans="1:8" x14ac:dyDescent="0.3">
      <c r="A73" s="8" t="s">
        <v>168</v>
      </c>
      <c r="B73" s="8" t="s">
        <v>188</v>
      </c>
      <c r="C73" s="8" t="s">
        <v>189</v>
      </c>
      <c r="D73" s="8" t="s">
        <v>190</v>
      </c>
      <c r="E73" s="8" t="s">
        <v>107</v>
      </c>
      <c r="F73" s="10">
        <v>1</v>
      </c>
      <c r="G73" s="68"/>
      <c r="H73" t="s">
        <v>1832</v>
      </c>
    </row>
    <row r="74" spans="1:8" x14ac:dyDescent="0.3">
      <c r="A74" s="8" t="s">
        <v>168</v>
      </c>
      <c r="B74" s="8" t="s">
        <v>188</v>
      </c>
      <c r="C74" s="8" t="s">
        <v>191</v>
      </c>
      <c r="D74" s="8" t="s">
        <v>192</v>
      </c>
      <c r="E74" s="8" t="s">
        <v>193</v>
      </c>
      <c r="F74" s="10">
        <v>1</v>
      </c>
      <c r="G74" s="68"/>
      <c r="H74" t="s">
        <v>1832</v>
      </c>
    </row>
    <row r="75" spans="1:8" x14ac:dyDescent="0.3">
      <c r="A75" s="8" t="s">
        <v>168</v>
      </c>
      <c r="B75" s="8" t="s">
        <v>6</v>
      </c>
      <c r="C75" s="8" t="s">
        <v>194</v>
      </c>
      <c r="D75" s="8" t="s">
        <v>113</v>
      </c>
      <c r="E75" s="8" t="s">
        <v>195</v>
      </c>
      <c r="F75" s="10">
        <v>1</v>
      </c>
      <c r="G75" s="68"/>
      <c r="H75" t="s">
        <v>1831</v>
      </c>
    </row>
    <row r="76" spans="1:8" x14ac:dyDescent="0.3">
      <c r="A76" s="8" t="s">
        <v>168</v>
      </c>
      <c r="B76" s="8" t="s">
        <v>121</v>
      </c>
      <c r="C76" s="8" t="s">
        <v>196</v>
      </c>
      <c r="D76" s="8" t="s">
        <v>70</v>
      </c>
      <c r="E76" s="8" t="s">
        <v>197</v>
      </c>
      <c r="F76" s="10">
        <v>1</v>
      </c>
      <c r="G76" s="68"/>
      <c r="H76" t="s">
        <v>1831</v>
      </c>
    </row>
    <row r="77" spans="1:8" x14ac:dyDescent="0.3">
      <c r="A77" s="16" t="s">
        <v>168</v>
      </c>
      <c r="B77" s="16" t="s">
        <v>92</v>
      </c>
      <c r="C77" s="16" t="s">
        <v>198</v>
      </c>
      <c r="D77" s="16" t="s">
        <v>68</v>
      </c>
      <c r="E77" s="16" t="s">
        <v>147</v>
      </c>
      <c r="F77" s="6"/>
      <c r="G77" s="16"/>
    </row>
    <row r="78" spans="1:8" s="191" customFormat="1" x14ac:dyDescent="0.3">
      <c r="A78" s="186" t="s">
        <v>168</v>
      </c>
      <c r="B78" s="186" t="s">
        <v>13</v>
      </c>
      <c r="C78" s="186" t="s">
        <v>199</v>
      </c>
      <c r="D78" s="186"/>
      <c r="E78" s="186"/>
      <c r="F78" s="190"/>
      <c r="G78" s="186"/>
    </row>
    <row r="79" spans="1:8" s="4" customFormat="1" x14ac:dyDescent="0.3">
      <c r="A79" s="8" t="s">
        <v>168</v>
      </c>
      <c r="B79" s="8" t="s">
        <v>212</v>
      </c>
      <c r="C79" s="8" t="s">
        <v>213</v>
      </c>
      <c r="D79" s="8" t="s">
        <v>109</v>
      </c>
      <c r="E79" s="8" t="s">
        <v>214</v>
      </c>
      <c r="F79" s="10">
        <v>1</v>
      </c>
      <c r="G79" s="68"/>
      <c r="H79" s="4" t="s">
        <v>1831</v>
      </c>
    </row>
    <row r="80" spans="1:8" x14ac:dyDescent="0.3">
      <c r="A80" s="8" t="s">
        <v>168</v>
      </c>
      <c r="B80" s="8" t="s">
        <v>17</v>
      </c>
      <c r="C80" s="8" t="s">
        <v>200</v>
      </c>
      <c r="D80" s="8" t="s">
        <v>70</v>
      </c>
      <c r="E80" s="8" t="s">
        <v>145</v>
      </c>
      <c r="F80" s="10">
        <v>1</v>
      </c>
      <c r="G80" s="68"/>
      <c r="H80" s="4" t="s">
        <v>1832</v>
      </c>
    </row>
    <row r="81" spans="1:8" s="191" customFormat="1" x14ac:dyDescent="0.3">
      <c r="A81" s="186" t="s">
        <v>168</v>
      </c>
      <c r="B81" s="186" t="s">
        <v>17</v>
      </c>
      <c r="C81" s="186" t="s">
        <v>201</v>
      </c>
      <c r="D81" s="186" t="s">
        <v>57</v>
      </c>
      <c r="E81" s="186" t="s">
        <v>202</v>
      </c>
      <c r="F81" s="190"/>
      <c r="G81" s="190">
        <v>0</v>
      </c>
    </row>
    <row r="82" spans="1:8" x14ac:dyDescent="0.3">
      <c r="A82" s="8" t="s">
        <v>168</v>
      </c>
      <c r="B82" s="8" t="s">
        <v>19</v>
      </c>
      <c r="C82" s="8" t="s">
        <v>203</v>
      </c>
      <c r="D82" s="8" t="s">
        <v>70</v>
      </c>
      <c r="E82" s="8" t="s">
        <v>153</v>
      </c>
      <c r="F82" s="10">
        <v>1</v>
      </c>
      <c r="G82" s="68"/>
      <c r="H82" t="s">
        <v>1832</v>
      </c>
    </row>
    <row r="83" spans="1:8" s="191" customFormat="1" x14ac:dyDescent="0.3">
      <c r="A83" s="186" t="s">
        <v>168</v>
      </c>
      <c r="B83" s="186" t="s">
        <v>264</v>
      </c>
      <c r="C83" s="186" t="s">
        <v>265</v>
      </c>
      <c r="D83" s="186" t="s">
        <v>86</v>
      </c>
      <c r="E83" s="186" t="s">
        <v>266</v>
      </c>
      <c r="F83" s="190">
        <v>0</v>
      </c>
      <c r="G83" s="186"/>
    </row>
    <row r="84" spans="1:8" x14ac:dyDescent="0.3">
      <c r="A84" s="8" t="s">
        <v>168</v>
      </c>
      <c r="B84" s="8" t="s">
        <v>33</v>
      </c>
      <c r="C84" s="8" t="s">
        <v>206</v>
      </c>
      <c r="D84" s="8" t="s">
        <v>70</v>
      </c>
      <c r="E84" s="8" t="s">
        <v>207</v>
      </c>
      <c r="F84" s="10">
        <v>1</v>
      </c>
      <c r="G84" s="68"/>
      <c r="H84" t="s">
        <v>1832</v>
      </c>
    </row>
    <row r="85" spans="1:8" x14ac:dyDescent="0.3">
      <c r="A85" s="8" t="s">
        <v>168</v>
      </c>
      <c r="B85" s="8" t="s">
        <v>31</v>
      </c>
      <c r="C85" s="8" t="s">
        <v>261</v>
      </c>
      <c r="D85" s="8" t="s">
        <v>113</v>
      </c>
      <c r="E85" s="8" t="s">
        <v>262</v>
      </c>
      <c r="F85" s="10">
        <v>1</v>
      </c>
      <c r="G85" s="68"/>
      <c r="H85" s="191" t="s">
        <v>1832</v>
      </c>
    </row>
    <row r="86" spans="1:8" x14ac:dyDescent="0.3">
      <c r="A86" s="8" t="s">
        <v>168</v>
      </c>
      <c r="B86" s="8" t="s">
        <v>111</v>
      </c>
      <c r="C86" s="8" t="s">
        <v>257</v>
      </c>
      <c r="D86" s="8" t="s">
        <v>109</v>
      </c>
      <c r="E86" s="8" t="s">
        <v>258</v>
      </c>
      <c r="F86" s="10">
        <v>1</v>
      </c>
      <c r="G86" s="68"/>
      <c r="H86" t="s">
        <v>1832</v>
      </c>
    </row>
    <row r="87" spans="1:8" x14ac:dyDescent="0.3">
      <c r="A87" s="8" t="s">
        <v>168</v>
      </c>
      <c r="B87" s="8" t="s">
        <v>111</v>
      </c>
      <c r="C87" s="8" t="s">
        <v>259</v>
      </c>
      <c r="D87" s="8" t="s">
        <v>235</v>
      </c>
      <c r="E87" s="8" t="s">
        <v>260</v>
      </c>
      <c r="F87" s="10">
        <v>1</v>
      </c>
      <c r="G87" s="68"/>
      <c r="H87" s="191" t="s">
        <v>1832</v>
      </c>
    </row>
    <row r="88" spans="1:8" x14ac:dyDescent="0.3">
      <c r="A88" s="8" t="s">
        <v>168</v>
      </c>
      <c r="B88" s="8" t="s">
        <v>164</v>
      </c>
      <c r="C88" s="8" t="s">
        <v>204</v>
      </c>
      <c r="D88" s="8" t="s">
        <v>97</v>
      </c>
      <c r="E88" s="8" t="s">
        <v>205</v>
      </c>
      <c r="F88" s="10">
        <v>1</v>
      </c>
      <c r="G88" s="68"/>
      <c r="H88" t="s">
        <v>1832</v>
      </c>
    </row>
    <row r="89" spans="1:8" x14ac:dyDescent="0.3">
      <c r="A89" s="8" t="s">
        <v>168</v>
      </c>
      <c r="B89" s="8" t="s">
        <v>164</v>
      </c>
      <c r="C89" s="8" t="s">
        <v>209</v>
      </c>
      <c r="D89" s="8" t="s">
        <v>113</v>
      </c>
      <c r="E89" s="8" t="s">
        <v>208</v>
      </c>
      <c r="F89" s="10">
        <v>1</v>
      </c>
      <c r="G89" s="68"/>
      <c r="H89" s="191" t="s">
        <v>1831</v>
      </c>
    </row>
    <row r="90" spans="1:8" x14ac:dyDescent="0.3">
      <c r="A90" s="12"/>
      <c r="B90" s="12"/>
      <c r="C90" s="12"/>
      <c r="D90" s="12"/>
      <c r="E90" s="12"/>
      <c r="F90" s="93">
        <f>SUM(F70:F89)</f>
        <v>16</v>
      </c>
      <c r="G90" s="93">
        <f>SUM(G70:G89)</f>
        <v>0</v>
      </c>
    </row>
    <row r="91" spans="1:8" x14ac:dyDescent="0.3">
      <c r="A91" s="8" t="s">
        <v>215</v>
      </c>
      <c r="B91" s="8" t="s">
        <v>135</v>
      </c>
      <c r="C91" s="8" t="s">
        <v>216</v>
      </c>
      <c r="D91" s="8" t="s">
        <v>248</v>
      </c>
      <c r="E91" s="8" t="s">
        <v>217</v>
      </c>
      <c r="F91" s="10">
        <v>1</v>
      </c>
      <c r="G91" s="68"/>
      <c r="H91" s="191" t="s">
        <v>1832</v>
      </c>
    </row>
    <row r="92" spans="1:8" x14ac:dyDescent="0.3">
      <c r="A92" s="8" t="s">
        <v>215</v>
      </c>
      <c r="B92" s="8" t="s">
        <v>2</v>
      </c>
      <c r="C92" s="8" t="s">
        <v>210</v>
      </c>
      <c r="D92" s="8" t="s">
        <v>186</v>
      </c>
      <c r="E92" s="8" t="s">
        <v>211</v>
      </c>
      <c r="F92" s="10">
        <v>1</v>
      </c>
      <c r="G92" s="68"/>
      <c r="H92" t="s">
        <v>1832</v>
      </c>
    </row>
    <row r="93" spans="1:8" x14ac:dyDescent="0.3">
      <c r="A93" s="8" t="s">
        <v>215</v>
      </c>
      <c r="B93" s="8" t="s">
        <v>121</v>
      </c>
      <c r="C93" s="8" t="s">
        <v>267</v>
      </c>
      <c r="D93" s="8" t="s">
        <v>91</v>
      </c>
      <c r="E93" s="8" t="s">
        <v>268</v>
      </c>
      <c r="F93" s="10">
        <v>1</v>
      </c>
      <c r="G93" s="68"/>
      <c r="H93" s="191" t="s">
        <v>1832</v>
      </c>
    </row>
    <row r="94" spans="1:8" x14ac:dyDescent="0.3">
      <c r="A94" s="16" t="s">
        <v>215</v>
      </c>
      <c r="B94" s="16" t="s">
        <v>254</v>
      </c>
      <c r="C94" s="16" t="s">
        <v>255</v>
      </c>
      <c r="D94" s="16" t="s">
        <v>69</v>
      </c>
      <c r="E94" s="16" t="s">
        <v>256</v>
      </c>
      <c r="F94" s="6"/>
      <c r="G94" s="16"/>
    </row>
    <row r="95" spans="1:8" x14ac:dyDescent="0.3">
      <c r="A95" s="8" t="s">
        <v>215</v>
      </c>
      <c r="B95" s="8" t="s">
        <v>28</v>
      </c>
      <c r="C95" s="8" t="s">
        <v>269</v>
      </c>
      <c r="D95" s="8" t="s">
        <v>68</v>
      </c>
      <c r="E95" s="8" t="s">
        <v>270</v>
      </c>
      <c r="F95" s="10">
        <v>1</v>
      </c>
      <c r="G95" s="68"/>
      <c r="H95" s="191" t="s">
        <v>1836</v>
      </c>
    </row>
    <row r="96" spans="1:8" ht="14.4" customHeight="1" x14ac:dyDescent="0.3">
      <c r="A96" s="8" t="s">
        <v>215</v>
      </c>
      <c r="B96" s="8" t="s">
        <v>180</v>
      </c>
      <c r="C96" s="8" t="s">
        <v>218</v>
      </c>
      <c r="D96" s="8" t="s">
        <v>219</v>
      </c>
      <c r="E96" s="8" t="s">
        <v>220</v>
      </c>
      <c r="F96" s="10">
        <v>1</v>
      </c>
      <c r="G96" s="68"/>
      <c r="H96" t="s">
        <v>1832</v>
      </c>
    </row>
    <row r="97" spans="1:8" s="191" customFormat="1" x14ac:dyDescent="0.3">
      <c r="A97" s="186" t="s">
        <v>215</v>
      </c>
      <c r="B97" s="186" t="s">
        <v>180</v>
      </c>
      <c r="C97" s="186" t="s">
        <v>221</v>
      </c>
      <c r="D97" s="186" t="s">
        <v>192</v>
      </c>
      <c r="E97" s="186" t="s">
        <v>222</v>
      </c>
      <c r="F97" s="190"/>
      <c r="G97" s="190"/>
    </row>
    <row r="98" spans="1:8" x14ac:dyDescent="0.3">
      <c r="A98" s="8" t="s">
        <v>215</v>
      </c>
      <c r="B98" s="8" t="s">
        <v>181</v>
      </c>
      <c r="C98" s="8" t="s">
        <v>223</v>
      </c>
      <c r="D98" s="8" t="s">
        <v>97</v>
      </c>
      <c r="E98" s="94" t="s">
        <v>247</v>
      </c>
      <c r="F98" s="10">
        <v>1</v>
      </c>
      <c r="G98" s="68"/>
      <c r="H98" t="s">
        <v>1832</v>
      </c>
    </row>
    <row r="99" spans="1:8" x14ac:dyDescent="0.3">
      <c r="A99" s="8" t="s">
        <v>215</v>
      </c>
      <c r="B99" s="8" t="s">
        <v>181</v>
      </c>
      <c r="C99" s="8" t="s">
        <v>224</v>
      </c>
      <c r="D99" s="8" t="s">
        <v>225</v>
      </c>
      <c r="E99" s="8" t="s">
        <v>226</v>
      </c>
      <c r="F99" s="10">
        <v>1</v>
      </c>
      <c r="G99" s="68"/>
      <c r="H99" s="191" t="s">
        <v>1832</v>
      </c>
    </row>
    <row r="100" spans="1:8" s="191" customFormat="1" x14ac:dyDescent="0.3">
      <c r="A100" s="186" t="s">
        <v>215</v>
      </c>
      <c r="B100" s="186" t="s">
        <v>181</v>
      </c>
      <c r="C100" s="186" t="s">
        <v>227</v>
      </c>
      <c r="D100" s="186" t="s">
        <v>225</v>
      </c>
      <c r="E100" s="186" t="s">
        <v>228</v>
      </c>
      <c r="F100" s="190"/>
      <c r="G100" s="190"/>
    </row>
    <row r="101" spans="1:8" x14ac:dyDescent="0.3">
      <c r="A101" s="16" t="s">
        <v>215</v>
      </c>
      <c r="B101" s="16" t="s">
        <v>250</v>
      </c>
      <c r="C101" s="16" t="s">
        <v>251</v>
      </c>
      <c r="D101" s="16" t="s">
        <v>252</v>
      </c>
      <c r="E101" s="16" t="s">
        <v>253</v>
      </c>
      <c r="F101" s="6"/>
      <c r="G101" s="16"/>
    </row>
    <row r="102" spans="1:8" x14ac:dyDescent="0.3">
      <c r="A102" s="8" t="s">
        <v>215</v>
      </c>
      <c r="B102" s="8" t="s">
        <v>212</v>
      </c>
      <c r="C102" s="8" t="s">
        <v>229</v>
      </c>
      <c r="D102" s="8" t="s">
        <v>70</v>
      </c>
      <c r="E102" s="8" t="s">
        <v>230</v>
      </c>
      <c r="F102" s="10">
        <v>1</v>
      </c>
      <c r="G102" s="68"/>
      <c r="H102" t="s">
        <v>1832</v>
      </c>
    </row>
    <row r="103" spans="1:8" x14ac:dyDescent="0.3">
      <c r="A103" s="8" t="s">
        <v>215</v>
      </c>
      <c r="B103" s="8" t="s">
        <v>15</v>
      </c>
      <c r="C103" s="8" t="s">
        <v>232</v>
      </c>
      <c r="D103" s="8" t="s">
        <v>231</v>
      </c>
      <c r="E103" s="8" t="s">
        <v>263</v>
      </c>
      <c r="F103" s="10">
        <v>1</v>
      </c>
      <c r="G103" s="68"/>
      <c r="H103" t="s">
        <v>1832</v>
      </c>
    </row>
    <row r="104" spans="1:8" x14ac:dyDescent="0.3">
      <c r="A104" s="8" t="s">
        <v>215</v>
      </c>
      <c r="B104" s="8" t="s">
        <v>233</v>
      </c>
      <c r="C104" s="8" t="s">
        <v>234</v>
      </c>
      <c r="D104" s="8" t="s">
        <v>235</v>
      </c>
      <c r="E104" s="8" t="s">
        <v>236</v>
      </c>
      <c r="F104" s="10">
        <v>1</v>
      </c>
      <c r="G104" s="68"/>
      <c r="H104" t="s">
        <v>1831</v>
      </c>
    </row>
    <row r="105" spans="1:8" x14ac:dyDescent="0.3">
      <c r="A105" s="68" t="s">
        <v>215</v>
      </c>
      <c r="B105" s="68" t="s">
        <v>45</v>
      </c>
      <c r="C105" s="68" t="s">
        <v>319</v>
      </c>
      <c r="D105" s="68" t="s">
        <v>320</v>
      </c>
      <c r="E105" s="68" t="s">
        <v>321</v>
      </c>
      <c r="F105" s="11"/>
      <c r="G105" s="11">
        <v>1</v>
      </c>
      <c r="H105" t="s">
        <v>1832</v>
      </c>
    </row>
    <row r="106" spans="1:8" x14ac:dyDescent="0.3">
      <c r="A106" s="8" t="s">
        <v>215</v>
      </c>
      <c r="B106" s="8" t="s">
        <v>50</v>
      </c>
      <c r="C106" s="8" t="s">
        <v>237</v>
      </c>
      <c r="D106" s="8" t="s">
        <v>70</v>
      </c>
      <c r="E106" s="8" t="s">
        <v>238</v>
      </c>
      <c r="F106" s="10">
        <v>1</v>
      </c>
      <c r="G106" s="68"/>
      <c r="H106" t="s">
        <v>1831</v>
      </c>
    </row>
    <row r="107" spans="1:8" x14ac:dyDescent="0.3">
      <c r="A107" s="68" t="s">
        <v>215</v>
      </c>
      <c r="B107" s="68" t="s">
        <v>33</v>
      </c>
      <c r="C107" s="68" t="s">
        <v>271</v>
      </c>
      <c r="D107" s="68" t="s">
        <v>272</v>
      </c>
      <c r="E107" s="68" t="s">
        <v>273</v>
      </c>
      <c r="F107" s="11"/>
      <c r="G107" s="11">
        <v>1</v>
      </c>
      <c r="H107" t="s">
        <v>1832</v>
      </c>
    </row>
    <row r="108" spans="1:8" x14ac:dyDescent="0.3">
      <c r="A108" s="8" t="s">
        <v>215</v>
      </c>
      <c r="B108" s="8" t="s">
        <v>33</v>
      </c>
      <c r="C108" s="8" t="s">
        <v>239</v>
      </c>
      <c r="D108" s="8" t="s">
        <v>70</v>
      </c>
      <c r="E108" s="8" t="s">
        <v>240</v>
      </c>
      <c r="F108" s="10">
        <v>1</v>
      </c>
      <c r="G108" s="68"/>
      <c r="H108" t="s">
        <v>1832</v>
      </c>
    </row>
    <row r="109" spans="1:8" x14ac:dyDescent="0.3">
      <c r="A109" s="8" t="s">
        <v>215</v>
      </c>
      <c r="B109" s="8" t="s">
        <v>241</v>
      </c>
      <c r="C109" s="8" t="s">
        <v>277</v>
      </c>
      <c r="D109" s="8" t="s">
        <v>106</v>
      </c>
      <c r="E109" s="8" t="s">
        <v>249</v>
      </c>
      <c r="F109" s="10">
        <v>1</v>
      </c>
      <c r="G109" s="68"/>
      <c r="H109" t="s">
        <v>1832</v>
      </c>
    </row>
    <row r="110" spans="1:8" x14ac:dyDescent="0.3">
      <c r="A110" s="8" t="s">
        <v>215</v>
      </c>
      <c r="B110" s="8" t="s">
        <v>241</v>
      </c>
      <c r="C110" s="8" t="s">
        <v>242</v>
      </c>
      <c r="D110" s="8" t="s">
        <v>243</v>
      </c>
      <c r="E110" s="8" t="s">
        <v>244</v>
      </c>
      <c r="F110" s="10">
        <v>1</v>
      </c>
      <c r="G110" s="68"/>
      <c r="H110" t="s">
        <v>1832</v>
      </c>
    </row>
    <row r="111" spans="1:8" x14ac:dyDescent="0.3">
      <c r="A111" s="8" t="s">
        <v>215</v>
      </c>
      <c r="B111" s="8" t="s">
        <v>164</v>
      </c>
      <c r="C111" s="8" t="s">
        <v>307</v>
      </c>
      <c r="D111" s="8" t="s">
        <v>69</v>
      </c>
      <c r="E111" s="8" t="s">
        <v>145</v>
      </c>
      <c r="F111" s="10">
        <v>1</v>
      </c>
      <c r="G111" s="68"/>
      <c r="H111" t="s">
        <v>1832</v>
      </c>
    </row>
    <row r="112" spans="1:8" x14ac:dyDescent="0.3">
      <c r="A112" s="68" t="s">
        <v>215</v>
      </c>
      <c r="B112" s="68" t="s">
        <v>36</v>
      </c>
      <c r="C112" s="68" t="s">
        <v>245</v>
      </c>
      <c r="D112" s="68" t="s">
        <v>57</v>
      </c>
      <c r="E112" s="68" t="s">
        <v>246</v>
      </c>
      <c r="F112" s="11"/>
      <c r="G112" s="11">
        <v>1</v>
      </c>
      <c r="H112" t="s">
        <v>1836</v>
      </c>
    </row>
    <row r="113" spans="1:8" x14ac:dyDescent="0.3">
      <c r="A113" s="8" t="s">
        <v>215</v>
      </c>
      <c r="B113" s="8" t="s">
        <v>36</v>
      </c>
      <c r="C113" s="8" t="s">
        <v>274</v>
      </c>
      <c r="D113" s="8" t="s">
        <v>275</v>
      </c>
      <c r="E113" s="8" t="s">
        <v>276</v>
      </c>
      <c r="F113" s="10">
        <v>1</v>
      </c>
      <c r="G113" s="68"/>
      <c r="H113" t="s">
        <v>1832</v>
      </c>
    </row>
    <row r="114" spans="1:8" x14ac:dyDescent="0.3">
      <c r="A114" s="12"/>
      <c r="B114" s="12"/>
      <c r="C114" s="12"/>
      <c r="D114" s="12"/>
      <c r="E114" s="12"/>
      <c r="F114" s="93">
        <f>SUM(F91:F113)</f>
        <v>16</v>
      </c>
      <c r="G114" s="93">
        <f>SUM(G91:G113)</f>
        <v>3</v>
      </c>
    </row>
    <row r="115" spans="1:8" x14ac:dyDescent="0.3">
      <c r="A115" s="8" t="s">
        <v>278</v>
      </c>
      <c r="B115" s="8" t="s">
        <v>1</v>
      </c>
      <c r="C115" s="8" t="s">
        <v>279</v>
      </c>
      <c r="D115" s="51">
        <v>12.45</v>
      </c>
      <c r="E115" s="8" t="s">
        <v>280</v>
      </c>
      <c r="F115" s="10">
        <v>1</v>
      </c>
      <c r="G115" s="68"/>
      <c r="H115" t="s">
        <v>1832</v>
      </c>
    </row>
    <row r="116" spans="1:8" x14ac:dyDescent="0.3">
      <c r="A116" s="8" t="s">
        <v>278</v>
      </c>
      <c r="B116" s="8" t="s">
        <v>135</v>
      </c>
      <c r="C116" s="8" t="s">
        <v>304</v>
      </c>
      <c r="D116" s="8" t="s">
        <v>113</v>
      </c>
      <c r="E116" s="8" t="s">
        <v>281</v>
      </c>
      <c r="F116" s="10">
        <v>1</v>
      </c>
      <c r="G116" s="68"/>
      <c r="H116" t="s">
        <v>1831</v>
      </c>
    </row>
    <row r="117" spans="1:8" x14ac:dyDescent="0.3">
      <c r="A117" s="16" t="s">
        <v>278</v>
      </c>
      <c r="B117" s="16" t="s">
        <v>2</v>
      </c>
      <c r="C117" s="16" t="s">
        <v>312</v>
      </c>
      <c r="D117" s="16" t="s">
        <v>69</v>
      </c>
      <c r="E117" s="16" t="s">
        <v>147</v>
      </c>
      <c r="F117" s="6"/>
      <c r="G117" s="16"/>
    </row>
    <row r="118" spans="1:8" s="191" customFormat="1" x14ac:dyDescent="0.3">
      <c r="A118" s="186" t="s">
        <v>278</v>
      </c>
      <c r="B118" s="186" t="s">
        <v>6</v>
      </c>
      <c r="C118" s="186" t="s">
        <v>322</v>
      </c>
      <c r="D118" s="186" t="s">
        <v>97</v>
      </c>
      <c r="E118" s="186" t="s">
        <v>323</v>
      </c>
      <c r="F118" s="190"/>
      <c r="G118" s="186"/>
    </row>
    <row r="119" spans="1:8" s="96" customFormat="1" x14ac:dyDescent="0.3">
      <c r="A119" s="8" t="s">
        <v>278</v>
      </c>
      <c r="B119" s="8" t="s">
        <v>28</v>
      </c>
      <c r="C119" s="8" t="s">
        <v>324</v>
      </c>
      <c r="D119" s="8" t="s">
        <v>186</v>
      </c>
      <c r="E119" s="8" t="s">
        <v>325</v>
      </c>
      <c r="F119" s="10">
        <v>1</v>
      </c>
      <c r="G119" s="68"/>
      <c r="H119" s="96" t="s">
        <v>1832</v>
      </c>
    </row>
    <row r="120" spans="1:8" s="191" customFormat="1" x14ac:dyDescent="0.3">
      <c r="A120" s="186" t="s">
        <v>278</v>
      </c>
      <c r="B120" s="186" t="s">
        <v>28</v>
      </c>
      <c r="C120" s="186" t="s">
        <v>337</v>
      </c>
      <c r="D120" s="186" t="s">
        <v>225</v>
      </c>
      <c r="E120" s="186" t="s">
        <v>282</v>
      </c>
      <c r="F120" s="190"/>
      <c r="G120" s="186"/>
    </row>
    <row r="121" spans="1:8" x14ac:dyDescent="0.3">
      <c r="A121" s="68" t="s">
        <v>278</v>
      </c>
      <c r="B121" s="68" t="s">
        <v>28</v>
      </c>
      <c r="C121" s="68" t="s">
        <v>283</v>
      </c>
      <c r="D121" s="68" t="s">
        <v>284</v>
      </c>
      <c r="E121" s="68" t="s">
        <v>285</v>
      </c>
      <c r="F121" s="11"/>
      <c r="G121" s="11">
        <v>1</v>
      </c>
      <c r="H121" t="s">
        <v>1832</v>
      </c>
    </row>
    <row r="122" spans="1:8" x14ac:dyDescent="0.3">
      <c r="A122" s="16" t="s">
        <v>278</v>
      </c>
      <c r="B122" s="16" t="s">
        <v>180</v>
      </c>
      <c r="C122" s="16" t="s">
        <v>286</v>
      </c>
      <c r="D122" s="16" t="s">
        <v>91</v>
      </c>
      <c r="E122" s="16" t="s">
        <v>287</v>
      </c>
      <c r="F122" s="6"/>
      <c r="G122" s="95"/>
    </row>
    <row r="123" spans="1:8" x14ac:dyDescent="0.3">
      <c r="A123" s="8" t="s">
        <v>278</v>
      </c>
      <c r="B123" s="8" t="s">
        <v>181</v>
      </c>
      <c r="C123" s="8" t="s">
        <v>309</v>
      </c>
      <c r="D123" s="8" t="s">
        <v>109</v>
      </c>
      <c r="E123" s="8" t="s">
        <v>308</v>
      </c>
      <c r="F123" s="10">
        <v>1</v>
      </c>
      <c r="G123" s="68"/>
      <c r="H123" t="s">
        <v>1832</v>
      </c>
    </row>
    <row r="124" spans="1:8" x14ac:dyDescent="0.3">
      <c r="A124" s="8" t="s">
        <v>278</v>
      </c>
      <c r="B124" s="8" t="s">
        <v>92</v>
      </c>
      <c r="C124" s="8" t="s">
        <v>292</v>
      </c>
      <c r="D124" s="8" t="s">
        <v>91</v>
      </c>
      <c r="E124" s="8" t="s">
        <v>293</v>
      </c>
      <c r="F124" s="10">
        <v>1</v>
      </c>
      <c r="G124" s="68"/>
      <c r="H124" t="s">
        <v>1831</v>
      </c>
    </row>
    <row r="125" spans="1:8" x14ac:dyDescent="0.3">
      <c r="A125" s="8" t="s">
        <v>278</v>
      </c>
      <c r="B125" s="8" t="s">
        <v>92</v>
      </c>
      <c r="C125" s="8" t="s">
        <v>305</v>
      </c>
      <c r="D125" s="8" t="s">
        <v>68</v>
      </c>
      <c r="E125" s="8" t="s">
        <v>303</v>
      </c>
      <c r="F125" s="10">
        <v>1</v>
      </c>
      <c r="G125" s="68"/>
      <c r="H125" t="s">
        <v>1831</v>
      </c>
    </row>
    <row r="126" spans="1:8" x14ac:dyDescent="0.3">
      <c r="A126" s="8" t="s">
        <v>278</v>
      </c>
      <c r="B126" s="8" t="s">
        <v>289</v>
      </c>
      <c r="C126" s="8" t="s">
        <v>290</v>
      </c>
      <c r="D126" s="8" t="s">
        <v>310</v>
      </c>
      <c r="E126" s="8" t="s">
        <v>288</v>
      </c>
      <c r="F126" s="10">
        <v>1</v>
      </c>
      <c r="G126" s="68"/>
      <c r="H126" t="s">
        <v>1832</v>
      </c>
    </row>
    <row r="127" spans="1:8" x14ac:dyDescent="0.3">
      <c r="A127" s="8" t="s">
        <v>278</v>
      </c>
      <c r="B127" s="8" t="s">
        <v>13</v>
      </c>
      <c r="C127" s="8" t="s">
        <v>294</v>
      </c>
      <c r="D127" s="8" t="s">
        <v>113</v>
      </c>
      <c r="E127" s="8" t="s">
        <v>295</v>
      </c>
      <c r="F127" s="10">
        <v>1</v>
      </c>
      <c r="G127" s="68"/>
      <c r="H127" t="s">
        <v>1832</v>
      </c>
    </row>
    <row r="128" spans="1:8" x14ac:dyDescent="0.3">
      <c r="A128" s="8" t="s">
        <v>278</v>
      </c>
      <c r="B128" s="8" t="s">
        <v>150</v>
      </c>
      <c r="C128" s="8" t="s">
        <v>296</v>
      </c>
      <c r="D128" s="8" t="s">
        <v>225</v>
      </c>
      <c r="E128" s="8" t="s">
        <v>297</v>
      </c>
      <c r="F128" s="10">
        <v>1</v>
      </c>
      <c r="G128" s="68"/>
      <c r="H128" t="s">
        <v>1832</v>
      </c>
    </row>
    <row r="129" spans="1:8" x14ac:dyDescent="0.3">
      <c r="A129" s="8" t="s">
        <v>278</v>
      </c>
      <c r="B129" s="8" t="s">
        <v>212</v>
      </c>
      <c r="C129" s="8" t="s">
        <v>318</v>
      </c>
      <c r="D129" s="8" t="s">
        <v>69</v>
      </c>
      <c r="E129" s="8" t="s">
        <v>266</v>
      </c>
      <c r="F129" s="10">
        <v>1</v>
      </c>
      <c r="G129" s="68"/>
      <c r="H129" t="s">
        <v>1831</v>
      </c>
    </row>
    <row r="130" spans="1:8" x14ac:dyDescent="0.3">
      <c r="A130" s="8" t="s">
        <v>278</v>
      </c>
      <c r="B130" s="8" t="s">
        <v>15</v>
      </c>
      <c r="C130" s="8" t="s">
        <v>306</v>
      </c>
      <c r="D130" s="8" t="s">
        <v>69</v>
      </c>
      <c r="E130" s="8" t="s">
        <v>311</v>
      </c>
      <c r="F130" s="10">
        <v>1</v>
      </c>
      <c r="G130" s="68"/>
      <c r="H130" t="s">
        <v>1831</v>
      </c>
    </row>
    <row r="131" spans="1:8" x14ac:dyDescent="0.3">
      <c r="A131" s="8" t="s">
        <v>278</v>
      </c>
      <c r="B131" s="8" t="s">
        <v>77</v>
      </c>
      <c r="C131" s="8" t="s">
        <v>291</v>
      </c>
      <c r="D131" s="8" t="s">
        <v>310</v>
      </c>
      <c r="E131" s="8" t="s">
        <v>288</v>
      </c>
      <c r="F131" s="10">
        <v>1</v>
      </c>
      <c r="G131" s="68"/>
      <c r="H131" t="s">
        <v>1832</v>
      </c>
    </row>
    <row r="132" spans="1:8" x14ac:dyDescent="0.3">
      <c r="A132" s="8" t="s">
        <v>278</v>
      </c>
      <c r="B132" s="8" t="s">
        <v>19</v>
      </c>
      <c r="C132" s="8" t="s">
        <v>298</v>
      </c>
      <c r="D132" s="8" t="s">
        <v>299</v>
      </c>
      <c r="E132" s="8" t="s">
        <v>300</v>
      </c>
      <c r="F132" s="10">
        <v>1</v>
      </c>
      <c r="G132" s="68"/>
      <c r="H132" t="s">
        <v>1831</v>
      </c>
    </row>
    <row r="133" spans="1:8" x14ac:dyDescent="0.3">
      <c r="A133" s="8" t="s">
        <v>278</v>
      </c>
      <c r="B133" s="8" t="s">
        <v>19</v>
      </c>
      <c r="C133" s="8" t="s">
        <v>301</v>
      </c>
      <c r="D133" s="8" t="s">
        <v>186</v>
      </c>
      <c r="E133" s="8" t="s">
        <v>302</v>
      </c>
      <c r="F133" s="10">
        <v>1</v>
      </c>
      <c r="G133" s="68"/>
      <c r="H133" t="s">
        <v>1832</v>
      </c>
    </row>
    <row r="134" spans="1:8" x14ac:dyDescent="0.3">
      <c r="A134" s="84" t="s">
        <v>278</v>
      </c>
      <c r="B134" s="84" t="s">
        <v>264</v>
      </c>
      <c r="C134" s="84" t="s">
        <v>255</v>
      </c>
      <c r="D134" s="84" t="s">
        <v>284</v>
      </c>
      <c r="E134" s="84" t="s">
        <v>147</v>
      </c>
      <c r="F134" s="98"/>
      <c r="G134" s="84"/>
    </row>
    <row r="135" spans="1:8" x14ac:dyDescent="0.3">
      <c r="A135" s="68" t="s">
        <v>278</v>
      </c>
      <c r="B135" s="68" t="s">
        <v>45</v>
      </c>
      <c r="C135" s="68" t="s">
        <v>301</v>
      </c>
      <c r="D135" s="68" t="s">
        <v>186</v>
      </c>
      <c r="E135" s="68" t="s">
        <v>5</v>
      </c>
      <c r="F135" s="11"/>
      <c r="G135" s="11">
        <v>1</v>
      </c>
      <c r="H135" t="s">
        <v>1832</v>
      </c>
    </row>
    <row r="136" spans="1:8" x14ac:dyDescent="0.3">
      <c r="A136" s="12"/>
      <c r="B136" s="12"/>
      <c r="C136" s="12"/>
      <c r="D136" s="12"/>
      <c r="E136" s="12"/>
      <c r="F136" s="86">
        <f>SUM(F115:F135)</f>
        <v>14</v>
      </c>
      <c r="G136" s="93">
        <f>SUM(G115:G135)</f>
        <v>2</v>
      </c>
    </row>
    <row r="137" spans="1:8" x14ac:dyDescent="0.3">
      <c r="A137" s="92">
        <v>2019</v>
      </c>
      <c r="B137" s="92"/>
      <c r="C137" s="92"/>
      <c r="D137" s="92"/>
      <c r="E137" s="92"/>
      <c r="F137" s="92"/>
      <c r="G137" s="92"/>
    </row>
    <row r="138" spans="1:8" x14ac:dyDescent="0.3">
      <c r="A138" s="68" t="s">
        <v>313</v>
      </c>
      <c r="B138" s="68" t="s">
        <v>314</v>
      </c>
      <c r="C138" s="68" t="s">
        <v>315</v>
      </c>
      <c r="D138" s="68" t="s">
        <v>317</v>
      </c>
      <c r="E138" s="68" t="s">
        <v>316</v>
      </c>
      <c r="F138" s="11"/>
      <c r="G138" s="11">
        <v>1</v>
      </c>
      <c r="H138" t="s">
        <v>1832</v>
      </c>
    </row>
    <row r="139" spans="1:8" x14ac:dyDescent="0.3">
      <c r="A139" s="8" t="s">
        <v>313</v>
      </c>
      <c r="B139" s="8" t="s">
        <v>92</v>
      </c>
      <c r="C139" s="8" t="s">
        <v>338</v>
      </c>
      <c r="D139" s="8" t="s">
        <v>69</v>
      </c>
      <c r="E139" s="8" t="s">
        <v>339</v>
      </c>
      <c r="F139" s="10">
        <v>1</v>
      </c>
      <c r="G139" s="11"/>
      <c r="H139" t="s">
        <v>1832</v>
      </c>
    </row>
    <row r="140" spans="1:8" x14ac:dyDescent="0.3">
      <c r="A140" s="8" t="s">
        <v>313</v>
      </c>
      <c r="B140" s="8" t="s">
        <v>13</v>
      </c>
      <c r="C140" s="8" t="s">
        <v>328</v>
      </c>
      <c r="D140" s="8" t="s">
        <v>43</v>
      </c>
      <c r="E140" s="8" t="s">
        <v>326</v>
      </c>
      <c r="F140" s="10">
        <v>1</v>
      </c>
      <c r="G140" s="11"/>
      <c r="H140" t="s">
        <v>1836</v>
      </c>
    </row>
    <row r="141" spans="1:8" x14ac:dyDescent="0.3">
      <c r="A141" s="8" t="s">
        <v>313</v>
      </c>
      <c r="B141" s="8" t="s">
        <v>212</v>
      </c>
      <c r="C141" s="8" t="s">
        <v>327</v>
      </c>
      <c r="D141" s="8" t="s">
        <v>113</v>
      </c>
      <c r="E141" s="8" t="s">
        <v>149</v>
      </c>
      <c r="F141" s="10">
        <v>1</v>
      </c>
      <c r="G141" s="11"/>
      <c r="H141" t="s">
        <v>1832</v>
      </c>
    </row>
    <row r="142" spans="1:8" x14ac:dyDescent="0.3">
      <c r="A142" s="8" t="s">
        <v>313</v>
      </c>
      <c r="B142" s="8" t="s">
        <v>77</v>
      </c>
      <c r="C142" s="8" t="s">
        <v>336</v>
      </c>
      <c r="D142" s="8" t="s">
        <v>320</v>
      </c>
      <c r="E142" s="8" t="s">
        <v>335</v>
      </c>
      <c r="F142" s="10">
        <v>1</v>
      </c>
      <c r="G142" s="11"/>
      <c r="H142" t="s">
        <v>1836</v>
      </c>
    </row>
    <row r="143" spans="1:8" x14ac:dyDescent="0.3">
      <c r="A143" s="8" t="s">
        <v>313</v>
      </c>
      <c r="B143" s="8" t="s">
        <v>54</v>
      </c>
      <c r="C143" s="8" t="s">
        <v>402</v>
      </c>
      <c r="D143" s="8" t="s">
        <v>113</v>
      </c>
      <c r="E143" s="8" t="s">
        <v>360</v>
      </c>
      <c r="F143" s="10">
        <v>1</v>
      </c>
      <c r="G143" s="11"/>
      <c r="H143" t="s">
        <v>1831</v>
      </c>
    </row>
    <row r="144" spans="1:8" x14ac:dyDescent="0.3">
      <c r="A144" s="12"/>
      <c r="B144" s="12"/>
      <c r="C144" s="12"/>
      <c r="D144" s="12"/>
      <c r="E144" s="12"/>
      <c r="F144" s="87">
        <f>SUM(F137:F143)</f>
        <v>5</v>
      </c>
      <c r="G144" s="86">
        <f>SUM(G137:G143)</f>
        <v>1</v>
      </c>
    </row>
    <row r="145" spans="1:8" x14ac:dyDescent="0.3">
      <c r="A145" s="8" t="s">
        <v>329</v>
      </c>
      <c r="B145" s="8" t="s">
        <v>1</v>
      </c>
      <c r="C145" s="8" t="s">
        <v>330</v>
      </c>
      <c r="D145" s="8" t="s">
        <v>68</v>
      </c>
      <c r="E145" s="8" t="s">
        <v>331</v>
      </c>
      <c r="F145" s="10">
        <v>1</v>
      </c>
      <c r="G145" s="11"/>
      <c r="H145" t="s">
        <v>1832</v>
      </c>
    </row>
    <row r="146" spans="1:8" x14ac:dyDescent="0.3">
      <c r="A146" s="8" t="s">
        <v>332</v>
      </c>
      <c r="B146" s="8" t="s">
        <v>333</v>
      </c>
      <c r="C146" s="8" t="s">
        <v>403</v>
      </c>
      <c r="D146" s="8" t="s">
        <v>186</v>
      </c>
      <c r="E146" s="8" t="s">
        <v>334</v>
      </c>
      <c r="F146" s="10">
        <v>1</v>
      </c>
      <c r="G146" s="11"/>
      <c r="H146" t="s">
        <v>1831</v>
      </c>
    </row>
    <row r="147" spans="1:8" x14ac:dyDescent="0.3">
      <c r="A147" s="8" t="s">
        <v>329</v>
      </c>
      <c r="B147" s="8" t="s">
        <v>188</v>
      </c>
      <c r="C147" s="8" t="s">
        <v>340</v>
      </c>
      <c r="D147" s="8" t="s">
        <v>74</v>
      </c>
      <c r="E147" s="8" t="s">
        <v>358</v>
      </c>
      <c r="F147" s="10">
        <v>1</v>
      </c>
      <c r="G147" s="11"/>
      <c r="H147" t="s">
        <v>1832</v>
      </c>
    </row>
    <row r="148" spans="1:8" s="191" customFormat="1" x14ac:dyDescent="0.3">
      <c r="A148" s="186" t="s">
        <v>329</v>
      </c>
      <c r="B148" s="186" t="s">
        <v>121</v>
      </c>
      <c r="C148" s="186" t="s">
        <v>356</v>
      </c>
      <c r="D148" s="186" t="s">
        <v>109</v>
      </c>
      <c r="E148" s="186" t="s">
        <v>357</v>
      </c>
      <c r="F148" s="190"/>
      <c r="G148" s="190"/>
    </row>
    <row r="149" spans="1:8" x14ac:dyDescent="0.3">
      <c r="A149" s="8" t="s">
        <v>329</v>
      </c>
      <c r="B149" s="8" t="s">
        <v>28</v>
      </c>
      <c r="C149" s="8" t="s">
        <v>341</v>
      </c>
      <c r="D149" s="8" t="s">
        <v>70</v>
      </c>
      <c r="E149" s="8" t="s">
        <v>347</v>
      </c>
      <c r="F149" s="10">
        <v>1</v>
      </c>
      <c r="G149" s="11"/>
      <c r="H149" t="s">
        <v>1831</v>
      </c>
    </row>
    <row r="150" spans="1:8" x14ac:dyDescent="0.3">
      <c r="A150" s="8" t="s">
        <v>329</v>
      </c>
      <c r="B150" s="8" t="s">
        <v>180</v>
      </c>
      <c r="C150" s="8" t="s">
        <v>342</v>
      </c>
      <c r="D150" s="8" t="s">
        <v>343</v>
      </c>
      <c r="E150" s="8" t="s">
        <v>167</v>
      </c>
      <c r="F150" s="10">
        <v>1</v>
      </c>
      <c r="G150" s="11"/>
      <c r="H150" t="s">
        <v>1832</v>
      </c>
    </row>
    <row r="151" spans="1:8" x14ac:dyDescent="0.3">
      <c r="A151" s="68" t="s">
        <v>329</v>
      </c>
      <c r="B151" s="68" t="s">
        <v>181</v>
      </c>
      <c r="C151" s="68" t="s">
        <v>342</v>
      </c>
      <c r="D151" s="68" t="s">
        <v>97</v>
      </c>
      <c r="E151" s="68" t="s">
        <v>167</v>
      </c>
      <c r="F151" s="88"/>
      <c r="G151" s="11">
        <v>1</v>
      </c>
      <c r="H151" t="s">
        <v>1832</v>
      </c>
    </row>
    <row r="152" spans="1:8" s="191" customFormat="1" x14ac:dyDescent="0.3">
      <c r="A152" s="186" t="s">
        <v>329</v>
      </c>
      <c r="B152" s="186" t="s">
        <v>92</v>
      </c>
      <c r="C152" s="186" t="s">
        <v>344</v>
      </c>
      <c r="D152" s="186" t="s">
        <v>68</v>
      </c>
      <c r="E152" s="186" t="s">
        <v>345</v>
      </c>
      <c r="F152" s="190"/>
      <c r="G152" s="186"/>
    </row>
    <row r="153" spans="1:8" s="191" customFormat="1" x14ac:dyDescent="0.3">
      <c r="A153" s="186" t="s">
        <v>329</v>
      </c>
      <c r="B153" s="186" t="s">
        <v>92</v>
      </c>
      <c r="C153" s="186" t="s">
        <v>348</v>
      </c>
      <c r="D153" s="186" t="s">
        <v>68</v>
      </c>
      <c r="E153" s="186" t="s">
        <v>349</v>
      </c>
      <c r="F153" s="190"/>
      <c r="G153" s="186"/>
    </row>
    <row r="154" spans="1:8" x14ac:dyDescent="0.3">
      <c r="A154" s="8" t="s">
        <v>329</v>
      </c>
      <c r="B154" s="8" t="s">
        <v>150</v>
      </c>
      <c r="C154" s="8" t="s">
        <v>404</v>
      </c>
      <c r="D154" s="8" t="s">
        <v>70</v>
      </c>
      <c r="E154" s="8" t="s">
        <v>346</v>
      </c>
      <c r="F154" s="10">
        <v>1</v>
      </c>
      <c r="G154" s="68"/>
      <c r="H154" t="s">
        <v>1831</v>
      </c>
    </row>
    <row r="155" spans="1:8" x14ac:dyDescent="0.3">
      <c r="A155" s="8" t="s">
        <v>329</v>
      </c>
      <c r="B155" s="8" t="s">
        <v>212</v>
      </c>
      <c r="C155" s="8" t="s">
        <v>353</v>
      </c>
      <c r="D155" s="8" t="s">
        <v>84</v>
      </c>
      <c r="E155" s="8" t="s">
        <v>149</v>
      </c>
      <c r="F155" s="10">
        <v>1</v>
      </c>
      <c r="G155" s="68"/>
      <c r="H155" t="s">
        <v>1832</v>
      </c>
    </row>
    <row r="156" spans="1:8" x14ac:dyDescent="0.3">
      <c r="A156" s="8" t="s">
        <v>329</v>
      </c>
      <c r="B156" s="8" t="s">
        <v>361</v>
      </c>
      <c r="C156" s="8" t="s">
        <v>362</v>
      </c>
      <c r="D156" s="8" t="s">
        <v>363</v>
      </c>
      <c r="E156" s="8" t="s">
        <v>364</v>
      </c>
      <c r="F156" s="10">
        <v>1</v>
      </c>
      <c r="G156" s="68"/>
      <c r="H156" t="s">
        <v>1832</v>
      </c>
    </row>
    <row r="157" spans="1:8" x14ac:dyDescent="0.3">
      <c r="A157" s="8" t="s">
        <v>329</v>
      </c>
      <c r="B157" s="8" t="s">
        <v>77</v>
      </c>
      <c r="C157" s="8" t="s">
        <v>352</v>
      </c>
      <c r="D157" s="8" t="s">
        <v>186</v>
      </c>
      <c r="E157" s="8" t="s">
        <v>149</v>
      </c>
      <c r="F157" s="10">
        <v>1</v>
      </c>
      <c r="G157" s="68"/>
      <c r="H157" t="s">
        <v>1832</v>
      </c>
    </row>
    <row r="158" spans="1:8" x14ac:dyDescent="0.3">
      <c r="A158" s="8" t="s">
        <v>329</v>
      </c>
      <c r="B158" s="8" t="s">
        <v>264</v>
      </c>
      <c r="C158" s="8" t="s">
        <v>397</v>
      </c>
      <c r="D158" s="8" t="s">
        <v>106</v>
      </c>
      <c r="E158" s="8" t="s">
        <v>398</v>
      </c>
      <c r="F158" s="10">
        <v>1</v>
      </c>
      <c r="G158" s="68"/>
      <c r="H158" t="s">
        <v>1831</v>
      </c>
    </row>
    <row r="159" spans="1:8" x14ac:dyDescent="0.3">
      <c r="A159" s="84" t="s">
        <v>329</v>
      </c>
      <c r="B159" s="84" t="s">
        <v>31</v>
      </c>
      <c r="C159" s="84" t="s">
        <v>350</v>
      </c>
      <c r="D159" s="84" t="s">
        <v>284</v>
      </c>
      <c r="E159" s="84" t="s">
        <v>147</v>
      </c>
      <c r="F159" s="98"/>
      <c r="G159" s="84"/>
    </row>
    <row r="160" spans="1:8" s="96" customFormat="1" x14ac:dyDescent="0.3">
      <c r="A160" s="8" t="s">
        <v>329</v>
      </c>
      <c r="B160" s="8" t="s">
        <v>354</v>
      </c>
      <c r="C160" s="8" t="s">
        <v>355</v>
      </c>
      <c r="D160" s="8" t="s">
        <v>113</v>
      </c>
      <c r="E160" s="8" t="s">
        <v>359</v>
      </c>
      <c r="F160" s="10">
        <v>1</v>
      </c>
      <c r="G160" s="8"/>
      <c r="H160" s="96" t="s">
        <v>1832</v>
      </c>
    </row>
    <row r="161" spans="1:8" x14ac:dyDescent="0.3">
      <c r="A161" s="12"/>
      <c r="B161" s="12"/>
      <c r="C161" s="12"/>
      <c r="D161" s="12"/>
      <c r="E161" s="12"/>
      <c r="F161" s="93">
        <f>SUM(F145:F160)</f>
        <v>11</v>
      </c>
      <c r="G161" s="93">
        <f>SUM(G145:G154)</f>
        <v>1</v>
      </c>
    </row>
    <row r="162" spans="1:8" s="191" customFormat="1" x14ac:dyDescent="0.3">
      <c r="A162" s="186" t="s">
        <v>351</v>
      </c>
      <c r="B162" s="186" t="s">
        <v>135</v>
      </c>
      <c r="C162" s="186" t="s">
        <v>366</v>
      </c>
      <c r="D162" s="186" t="s">
        <v>106</v>
      </c>
      <c r="E162" s="186" t="s">
        <v>365</v>
      </c>
      <c r="F162" s="186"/>
      <c r="G162" s="186"/>
    </row>
    <row r="163" spans="1:8" s="96" customFormat="1" x14ac:dyDescent="0.3">
      <c r="A163" s="8" t="s">
        <v>351</v>
      </c>
      <c r="B163" s="8" t="s">
        <v>1</v>
      </c>
      <c r="C163" s="8" t="s">
        <v>406</v>
      </c>
      <c r="D163" s="8" t="s">
        <v>113</v>
      </c>
      <c r="E163" s="8" t="s">
        <v>417</v>
      </c>
      <c r="F163" s="10">
        <v>1</v>
      </c>
      <c r="G163" s="68"/>
      <c r="H163" s="96" t="s">
        <v>1832</v>
      </c>
    </row>
    <row r="164" spans="1:8" x14ac:dyDescent="0.3">
      <c r="A164" s="8" t="s">
        <v>351</v>
      </c>
      <c r="B164" s="8" t="s">
        <v>135</v>
      </c>
      <c r="C164" s="8" t="s">
        <v>367</v>
      </c>
      <c r="D164" s="8" t="s">
        <v>113</v>
      </c>
      <c r="E164" s="8" t="s">
        <v>399</v>
      </c>
      <c r="F164" s="10">
        <v>1</v>
      </c>
      <c r="G164" s="68"/>
      <c r="H164" t="s">
        <v>1832</v>
      </c>
    </row>
    <row r="165" spans="1:8" x14ac:dyDescent="0.3">
      <c r="A165" s="8" t="s">
        <v>351</v>
      </c>
      <c r="B165" s="8" t="s">
        <v>2</v>
      </c>
      <c r="C165" s="8" t="s">
        <v>405</v>
      </c>
      <c r="D165" s="8" t="s">
        <v>91</v>
      </c>
      <c r="E165" s="8" t="s">
        <v>385</v>
      </c>
      <c r="F165" s="10">
        <v>1</v>
      </c>
      <c r="G165" s="68"/>
      <c r="H165" t="s">
        <v>1831</v>
      </c>
    </row>
    <row r="166" spans="1:8" x14ac:dyDescent="0.3">
      <c r="A166" s="8" t="s">
        <v>351</v>
      </c>
      <c r="B166" s="8" t="s">
        <v>2</v>
      </c>
      <c r="C166" s="8" t="s">
        <v>413</v>
      </c>
      <c r="D166" s="8" t="s">
        <v>414</v>
      </c>
      <c r="E166" s="8" t="s">
        <v>149</v>
      </c>
      <c r="F166" s="10">
        <v>1</v>
      </c>
      <c r="G166" s="68"/>
      <c r="H166" t="s">
        <v>1832</v>
      </c>
    </row>
    <row r="167" spans="1:8" x14ac:dyDescent="0.3">
      <c r="A167" s="84" t="s">
        <v>351</v>
      </c>
      <c r="B167" s="84" t="s">
        <v>188</v>
      </c>
      <c r="C167" s="84" t="s">
        <v>350</v>
      </c>
      <c r="D167" s="84" t="s">
        <v>284</v>
      </c>
      <c r="E167" s="84" t="s">
        <v>147</v>
      </c>
      <c r="F167" s="98"/>
      <c r="G167" s="68"/>
    </row>
    <row r="168" spans="1:8" s="191" customFormat="1" x14ac:dyDescent="0.3">
      <c r="A168" s="186" t="s">
        <v>351</v>
      </c>
      <c r="B168" s="186" t="s">
        <v>28</v>
      </c>
      <c r="C168" s="186" t="s">
        <v>369</v>
      </c>
      <c r="D168" s="186" t="s">
        <v>113</v>
      </c>
      <c r="E168" s="186" t="s">
        <v>368</v>
      </c>
      <c r="F168" s="190"/>
      <c r="G168" s="186"/>
    </row>
    <row r="169" spans="1:8" s="191" customFormat="1" x14ac:dyDescent="0.3">
      <c r="A169" s="186" t="s">
        <v>351</v>
      </c>
      <c r="B169" s="186" t="s">
        <v>28</v>
      </c>
      <c r="C169" s="186" t="s">
        <v>370</v>
      </c>
      <c r="D169" s="186" t="s">
        <v>186</v>
      </c>
      <c r="E169" s="186" t="s">
        <v>371</v>
      </c>
      <c r="F169" s="190"/>
      <c r="G169" s="186"/>
    </row>
    <row r="170" spans="1:8" s="191" customFormat="1" x14ac:dyDescent="0.3">
      <c r="A170" s="186" t="s">
        <v>351</v>
      </c>
      <c r="B170" s="186" t="s">
        <v>181</v>
      </c>
      <c r="C170" s="186" t="s">
        <v>372</v>
      </c>
      <c r="D170" s="186" t="s">
        <v>426</v>
      </c>
      <c r="E170" s="186" t="s">
        <v>425</v>
      </c>
      <c r="F170" s="190"/>
      <c r="G170" s="186"/>
    </row>
    <row r="171" spans="1:8" x14ac:dyDescent="0.3">
      <c r="A171" s="99" t="s">
        <v>351</v>
      </c>
      <c r="B171" s="176" t="s">
        <v>250</v>
      </c>
      <c r="C171" s="176" t="s">
        <v>386</v>
      </c>
      <c r="D171" s="176" t="s">
        <v>73</v>
      </c>
      <c r="E171" s="176" t="s">
        <v>147</v>
      </c>
      <c r="F171" s="100" t="s">
        <v>423</v>
      </c>
      <c r="G171" s="89"/>
    </row>
    <row r="172" spans="1:8" s="191" customFormat="1" x14ac:dyDescent="0.3">
      <c r="A172" s="186" t="s">
        <v>351</v>
      </c>
      <c r="B172" s="186" t="s">
        <v>150</v>
      </c>
      <c r="C172" s="186" t="s">
        <v>374</v>
      </c>
      <c r="D172" s="186" t="s">
        <v>57</v>
      </c>
      <c r="E172" s="186" t="s">
        <v>373</v>
      </c>
      <c r="F172" s="190"/>
      <c r="G172" s="186"/>
    </row>
    <row r="173" spans="1:8" s="191" customFormat="1" x14ac:dyDescent="0.3">
      <c r="A173" s="186" t="s">
        <v>351</v>
      </c>
      <c r="B173" s="186" t="s">
        <v>33</v>
      </c>
      <c r="C173" s="199" t="s">
        <v>376</v>
      </c>
      <c r="D173" s="186" t="s">
        <v>343</v>
      </c>
      <c r="E173" s="186" t="s">
        <v>375</v>
      </c>
      <c r="F173" s="190"/>
      <c r="G173" s="186"/>
    </row>
    <row r="174" spans="1:8" s="96" customFormat="1" x14ac:dyDescent="0.3">
      <c r="A174" s="68" t="s">
        <v>351</v>
      </c>
      <c r="B174" s="68" t="s">
        <v>9</v>
      </c>
      <c r="C174" s="164" t="s">
        <v>421</v>
      </c>
      <c r="D174" s="68" t="s">
        <v>113</v>
      </c>
      <c r="E174" s="68" t="s">
        <v>422</v>
      </c>
      <c r="F174" s="11" t="s">
        <v>423</v>
      </c>
      <c r="G174" s="11">
        <v>1</v>
      </c>
      <c r="H174" s="96" t="s">
        <v>1832</v>
      </c>
    </row>
    <row r="175" spans="1:8" x14ac:dyDescent="0.3">
      <c r="A175" s="8" t="s">
        <v>351</v>
      </c>
      <c r="B175" s="8" t="s">
        <v>233</v>
      </c>
      <c r="C175" s="101" t="s">
        <v>395</v>
      </c>
      <c r="D175" s="8" t="s">
        <v>113</v>
      </c>
      <c r="E175" s="8" t="s">
        <v>396</v>
      </c>
      <c r="F175" s="10">
        <v>1</v>
      </c>
      <c r="G175" s="11">
        <v>1</v>
      </c>
      <c r="H175" t="s">
        <v>1832</v>
      </c>
    </row>
    <row r="176" spans="1:8" x14ac:dyDescent="0.3">
      <c r="A176" s="8" t="s">
        <v>351</v>
      </c>
      <c r="B176" s="8" t="s">
        <v>164</v>
      </c>
      <c r="C176" s="101" t="s">
        <v>400</v>
      </c>
      <c r="D176" s="8" t="s">
        <v>186</v>
      </c>
      <c r="E176" s="8" t="s">
        <v>407</v>
      </c>
      <c r="F176" s="10">
        <v>1</v>
      </c>
      <c r="G176" s="11"/>
      <c r="H176" t="s">
        <v>1832</v>
      </c>
    </row>
    <row r="177" spans="1:8" x14ac:dyDescent="0.3">
      <c r="A177" s="8" t="s">
        <v>351</v>
      </c>
      <c r="B177" s="8" t="s">
        <v>377</v>
      </c>
      <c r="C177" s="8" t="s">
        <v>378</v>
      </c>
      <c r="D177" s="8" t="s">
        <v>113</v>
      </c>
      <c r="E177" s="8" t="s">
        <v>287</v>
      </c>
      <c r="F177" s="10">
        <v>1</v>
      </c>
      <c r="G177" s="68"/>
      <c r="H177" t="s">
        <v>1832</v>
      </c>
    </row>
    <row r="178" spans="1:8" s="191" customFormat="1" x14ac:dyDescent="0.3">
      <c r="A178" s="186" t="s">
        <v>351</v>
      </c>
      <c r="B178" s="186" t="s">
        <v>377</v>
      </c>
      <c r="C178" s="186" t="s">
        <v>379</v>
      </c>
      <c r="D178" s="186" t="s">
        <v>380</v>
      </c>
      <c r="E178" s="186" t="s">
        <v>381</v>
      </c>
      <c r="F178" s="190"/>
      <c r="G178" s="186"/>
    </row>
    <row r="179" spans="1:8" x14ac:dyDescent="0.3">
      <c r="A179" s="8" t="s">
        <v>351</v>
      </c>
      <c r="B179" s="8" t="s">
        <v>54</v>
      </c>
      <c r="C179" s="8" t="s">
        <v>415</v>
      </c>
      <c r="D179" s="8" t="s">
        <v>113</v>
      </c>
      <c r="E179" s="8" t="s">
        <v>416</v>
      </c>
      <c r="F179" s="10">
        <v>1</v>
      </c>
      <c r="G179" s="68"/>
      <c r="H179" t="s">
        <v>1831</v>
      </c>
    </row>
    <row r="180" spans="1:8" x14ac:dyDescent="0.3">
      <c r="A180" s="12"/>
      <c r="B180" s="12"/>
      <c r="C180" s="12"/>
      <c r="D180" s="12"/>
      <c r="E180" s="12"/>
      <c r="F180" s="86">
        <f>SUM(F163:F179)</f>
        <v>8</v>
      </c>
      <c r="G180" s="86">
        <f>SUM(G164:G179)</f>
        <v>2</v>
      </c>
    </row>
    <row r="181" spans="1:8" x14ac:dyDescent="0.3">
      <c r="A181" s="8" t="s">
        <v>387</v>
      </c>
      <c r="B181" s="8" t="s">
        <v>2</v>
      </c>
      <c r="C181" s="8" t="s">
        <v>438</v>
      </c>
      <c r="D181" s="8" t="s">
        <v>109</v>
      </c>
      <c r="E181" s="8" t="s">
        <v>439</v>
      </c>
      <c r="F181" s="10">
        <v>1</v>
      </c>
      <c r="G181" s="161"/>
      <c r="H181" t="s">
        <v>1832</v>
      </c>
    </row>
    <row r="182" spans="1:8" x14ac:dyDescent="0.3">
      <c r="A182" s="8" t="s">
        <v>382</v>
      </c>
      <c r="B182" s="8" t="s">
        <v>188</v>
      </c>
      <c r="C182" s="8" t="s">
        <v>451</v>
      </c>
      <c r="D182" s="8" t="s">
        <v>435</v>
      </c>
      <c r="E182" s="8" t="s">
        <v>446</v>
      </c>
      <c r="F182" s="91"/>
      <c r="G182" s="161"/>
      <c r="H182" t="s">
        <v>1831</v>
      </c>
    </row>
    <row r="183" spans="1:8" s="191" customFormat="1" x14ac:dyDescent="0.3">
      <c r="A183" s="186" t="s">
        <v>387</v>
      </c>
      <c r="B183" s="186" t="s">
        <v>6</v>
      </c>
      <c r="C183" s="186" t="s">
        <v>428</v>
      </c>
      <c r="D183" s="186" t="s">
        <v>43</v>
      </c>
      <c r="E183" s="186" t="s">
        <v>427</v>
      </c>
      <c r="F183" s="216"/>
      <c r="G183" s="216"/>
    </row>
    <row r="184" spans="1:8" x14ac:dyDescent="0.3">
      <c r="A184" s="8" t="s">
        <v>382</v>
      </c>
      <c r="B184" s="8" t="s">
        <v>121</v>
      </c>
      <c r="C184" s="8" t="s">
        <v>392</v>
      </c>
      <c r="D184" s="8" t="s">
        <v>106</v>
      </c>
      <c r="E184" s="8" t="s">
        <v>393</v>
      </c>
      <c r="F184" s="10">
        <v>1</v>
      </c>
      <c r="G184" s="68"/>
      <c r="H184" t="s">
        <v>1832</v>
      </c>
    </row>
    <row r="185" spans="1:8" x14ac:dyDescent="0.3">
      <c r="A185" s="164" t="s">
        <v>382</v>
      </c>
      <c r="B185" s="164" t="s">
        <v>121</v>
      </c>
      <c r="C185" s="164" t="s">
        <v>436</v>
      </c>
      <c r="D185" s="68" t="s">
        <v>68</v>
      </c>
      <c r="E185" s="68" t="s">
        <v>383</v>
      </c>
      <c r="F185" s="11" t="s">
        <v>423</v>
      </c>
      <c r="G185" s="11">
        <v>1</v>
      </c>
      <c r="H185" s="219" t="s">
        <v>1831</v>
      </c>
    </row>
    <row r="186" spans="1:8" x14ac:dyDescent="0.3">
      <c r="A186" s="101" t="s">
        <v>382</v>
      </c>
      <c r="B186" s="101" t="s">
        <v>408</v>
      </c>
      <c r="C186" s="101" t="s">
        <v>448</v>
      </c>
      <c r="D186" s="8" t="s">
        <v>453</v>
      </c>
      <c r="E186" s="8" t="s">
        <v>449</v>
      </c>
      <c r="F186" s="10">
        <v>1</v>
      </c>
      <c r="G186" s="68"/>
      <c r="H186" t="s">
        <v>1832</v>
      </c>
    </row>
    <row r="187" spans="1:8" x14ac:dyDescent="0.3">
      <c r="A187" s="164" t="s">
        <v>387</v>
      </c>
      <c r="B187" s="164" t="s">
        <v>408</v>
      </c>
      <c r="C187" s="164" t="s">
        <v>409</v>
      </c>
      <c r="D187" s="68" t="s">
        <v>186</v>
      </c>
      <c r="E187" s="68" t="s">
        <v>430</v>
      </c>
      <c r="F187" s="11"/>
      <c r="G187" s="11">
        <v>1</v>
      </c>
      <c r="H187" t="s">
        <v>1832</v>
      </c>
    </row>
    <row r="188" spans="1:8" x14ac:dyDescent="0.3">
      <c r="A188" s="8" t="s">
        <v>387</v>
      </c>
      <c r="B188" s="8" t="s">
        <v>250</v>
      </c>
      <c r="C188" s="8" t="s">
        <v>388</v>
      </c>
      <c r="D188" s="8" t="s">
        <v>109</v>
      </c>
      <c r="E188" s="8" t="s">
        <v>389</v>
      </c>
      <c r="F188" s="10">
        <v>1</v>
      </c>
      <c r="G188" s="68"/>
      <c r="H188" t="s">
        <v>1832</v>
      </c>
    </row>
    <row r="189" spans="1:8" x14ac:dyDescent="0.3">
      <c r="A189" s="102" t="s">
        <v>387</v>
      </c>
      <c r="B189" s="102" t="s">
        <v>9</v>
      </c>
      <c r="C189" s="102" t="s">
        <v>390</v>
      </c>
      <c r="D189" s="102" t="s">
        <v>70</v>
      </c>
      <c r="E189" s="102" t="s">
        <v>437</v>
      </c>
      <c r="F189" s="10">
        <v>1</v>
      </c>
      <c r="G189" s="68"/>
      <c r="H189" t="s">
        <v>1832</v>
      </c>
    </row>
    <row r="190" spans="1:8" x14ac:dyDescent="0.3">
      <c r="A190" s="168" t="s">
        <v>387</v>
      </c>
      <c r="B190" s="168" t="s">
        <v>233</v>
      </c>
      <c r="C190" s="168" t="s">
        <v>473</v>
      </c>
      <c r="D190" s="168" t="s">
        <v>186</v>
      </c>
      <c r="E190" s="168" t="s">
        <v>474</v>
      </c>
      <c r="F190" s="11"/>
      <c r="G190" s="11">
        <v>1</v>
      </c>
      <c r="H190" t="s">
        <v>1832</v>
      </c>
    </row>
    <row r="191" spans="1:8" x14ac:dyDescent="0.3">
      <c r="A191" s="8" t="s">
        <v>382</v>
      </c>
      <c r="B191" s="8" t="s">
        <v>31</v>
      </c>
      <c r="C191" s="8" t="s">
        <v>440</v>
      </c>
      <c r="D191" s="8" t="s">
        <v>73</v>
      </c>
      <c r="E191" s="8" t="s">
        <v>447</v>
      </c>
      <c r="F191" s="10">
        <v>1</v>
      </c>
      <c r="G191" s="68"/>
      <c r="H191" t="s">
        <v>1831</v>
      </c>
    </row>
    <row r="192" spans="1:8" x14ac:dyDescent="0.3">
      <c r="A192" s="8" t="s">
        <v>382</v>
      </c>
      <c r="B192" s="8" t="s">
        <v>164</v>
      </c>
      <c r="C192" s="8" t="s">
        <v>418</v>
      </c>
      <c r="D192" s="8" t="s">
        <v>186</v>
      </c>
      <c r="E192" s="8" t="s">
        <v>420</v>
      </c>
      <c r="F192" s="10">
        <v>1</v>
      </c>
      <c r="G192" s="68"/>
      <c r="H192" t="s">
        <v>1832</v>
      </c>
    </row>
    <row r="193" spans="1:8" s="191" customFormat="1" x14ac:dyDescent="0.3">
      <c r="A193" s="186" t="s">
        <v>382</v>
      </c>
      <c r="B193" s="186" t="s">
        <v>164</v>
      </c>
      <c r="C193" s="186" t="s">
        <v>419</v>
      </c>
      <c r="D193" s="186" t="s">
        <v>186</v>
      </c>
      <c r="E193" s="186" t="s">
        <v>411</v>
      </c>
      <c r="F193" s="190"/>
      <c r="G193" s="186"/>
    </row>
    <row r="194" spans="1:8" x14ac:dyDescent="0.3">
      <c r="A194" s="8" t="s">
        <v>387</v>
      </c>
      <c r="B194" s="8" t="s">
        <v>377</v>
      </c>
      <c r="C194" s="8" t="s">
        <v>410</v>
      </c>
      <c r="D194" s="8" t="s">
        <v>109</v>
      </c>
      <c r="E194" s="8" t="s">
        <v>431</v>
      </c>
      <c r="F194" s="10">
        <v>1</v>
      </c>
      <c r="G194" s="68"/>
      <c r="H194" t="s">
        <v>1832</v>
      </c>
    </row>
    <row r="195" spans="1:8" s="191" customFormat="1" ht="15" thickBot="1" x14ac:dyDescent="0.35">
      <c r="A195" s="217" t="s">
        <v>387</v>
      </c>
      <c r="B195" s="218" t="s">
        <v>377</v>
      </c>
      <c r="C195" s="218" t="s">
        <v>429</v>
      </c>
      <c r="D195" s="218" t="s">
        <v>109</v>
      </c>
      <c r="E195" s="218" t="s">
        <v>412</v>
      </c>
      <c r="F195" s="190"/>
      <c r="G195" s="186"/>
    </row>
    <row r="196" spans="1:8" x14ac:dyDescent="0.3">
      <c r="A196" s="12"/>
      <c r="B196" s="12"/>
      <c r="C196" s="12"/>
      <c r="D196" s="12"/>
      <c r="E196" s="12"/>
      <c r="F196" s="86">
        <v>7</v>
      </c>
      <c r="G196" s="86">
        <f>SUM(G181:G195)</f>
        <v>3</v>
      </c>
    </row>
    <row r="197" spans="1:8" x14ac:dyDescent="0.3">
      <c r="A197" s="8" t="s">
        <v>44</v>
      </c>
      <c r="B197" s="8" t="s">
        <v>188</v>
      </c>
      <c r="C197" s="8" t="s">
        <v>475</v>
      </c>
      <c r="D197" s="8" t="s">
        <v>70</v>
      </c>
      <c r="E197" s="8" t="s">
        <v>149</v>
      </c>
      <c r="F197" s="10">
        <v>1</v>
      </c>
      <c r="G197" s="11"/>
      <c r="H197" t="s">
        <v>1832</v>
      </c>
    </row>
    <row r="198" spans="1:8" x14ac:dyDescent="0.3">
      <c r="A198" s="8" t="s">
        <v>44</v>
      </c>
      <c r="B198" s="8" t="s">
        <v>121</v>
      </c>
      <c r="C198" s="8" t="s">
        <v>441</v>
      </c>
      <c r="D198" s="8" t="s">
        <v>231</v>
      </c>
      <c r="E198" s="8" t="s">
        <v>445</v>
      </c>
      <c r="F198" s="10">
        <v>1</v>
      </c>
      <c r="G198" s="11"/>
      <c r="H198" t="s">
        <v>1832</v>
      </c>
    </row>
    <row r="199" spans="1:8" x14ac:dyDescent="0.3">
      <c r="A199" s="8" t="s">
        <v>44</v>
      </c>
      <c r="B199" s="8" t="s">
        <v>254</v>
      </c>
      <c r="C199" s="8" t="s">
        <v>467</v>
      </c>
      <c r="D199" s="8" t="s">
        <v>68</v>
      </c>
      <c r="E199" s="8" t="s">
        <v>468</v>
      </c>
      <c r="F199" s="10">
        <v>1</v>
      </c>
      <c r="G199" s="11"/>
      <c r="H199" t="s">
        <v>1831</v>
      </c>
    </row>
    <row r="200" spans="1:8" x14ac:dyDescent="0.3">
      <c r="A200" s="8" t="s">
        <v>44</v>
      </c>
      <c r="B200" s="8" t="s">
        <v>250</v>
      </c>
      <c r="C200" s="8" t="s">
        <v>442</v>
      </c>
      <c r="D200" s="8" t="s">
        <v>186</v>
      </c>
      <c r="E200" s="8" t="s">
        <v>443</v>
      </c>
      <c r="F200" s="10">
        <v>1</v>
      </c>
      <c r="G200" s="11"/>
      <c r="H200" t="s">
        <v>1832</v>
      </c>
    </row>
    <row r="201" spans="1:8" x14ac:dyDescent="0.3">
      <c r="A201" s="8" t="s">
        <v>44</v>
      </c>
      <c r="B201" s="8" t="s">
        <v>9</v>
      </c>
      <c r="C201" s="8" t="s">
        <v>469</v>
      </c>
      <c r="D201" s="8" t="s">
        <v>299</v>
      </c>
      <c r="E201" s="8" t="s">
        <v>470</v>
      </c>
      <c r="F201" s="10">
        <v>1</v>
      </c>
      <c r="G201" s="11"/>
      <c r="H201" t="s">
        <v>1832</v>
      </c>
    </row>
    <row r="202" spans="1:8" x14ac:dyDescent="0.3">
      <c r="A202" s="8" t="s">
        <v>44</v>
      </c>
      <c r="B202" s="8" t="s">
        <v>150</v>
      </c>
      <c r="C202" s="8" t="s">
        <v>450</v>
      </c>
      <c r="D202" s="8" t="s">
        <v>391</v>
      </c>
      <c r="E202" s="8" t="s">
        <v>401</v>
      </c>
      <c r="F202" s="10">
        <v>1</v>
      </c>
      <c r="G202" s="11"/>
      <c r="H202" t="s">
        <v>1837</v>
      </c>
    </row>
    <row r="203" spans="1:8" s="191" customFormat="1" x14ac:dyDescent="0.3">
      <c r="A203" s="186" t="s">
        <v>44</v>
      </c>
      <c r="B203" s="186" t="s">
        <v>150</v>
      </c>
      <c r="C203" s="186" t="s">
        <v>452</v>
      </c>
      <c r="D203" s="186" t="s">
        <v>113</v>
      </c>
      <c r="E203" s="186" t="s">
        <v>444</v>
      </c>
      <c r="F203" s="190">
        <v>0</v>
      </c>
      <c r="G203" s="190">
        <v>0</v>
      </c>
    </row>
    <row r="204" spans="1:8" x14ac:dyDescent="0.3">
      <c r="A204" s="8" t="s">
        <v>44</v>
      </c>
      <c r="B204" s="8" t="s">
        <v>15</v>
      </c>
      <c r="C204" s="8" t="s">
        <v>471</v>
      </c>
      <c r="D204" s="8" t="s">
        <v>106</v>
      </c>
      <c r="E204" s="8" t="s">
        <v>472</v>
      </c>
      <c r="F204" s="10">
        <v>1</v>
      </c>
      <c r="G204" s="11"/>
      <c r="H204" t="s">
        <v>1832</v>
      </c>
    </row>
    <row r="205" spans="1:8" x14ac:dyDescent="0.3">
      <c r="A205" s="12"/>
      <c r="B205" s="12"/>
      <c r="C205" s="12"/>
      <c r="D205" s="12"/>
      <c r="E205" s="12"/>
      <c r="F205" s="93">
        <v>7</v>
      </c>
      <c r="G205" s="93">
        <v>0</v>
      </c>
    </row>
    <row r="206" spans="1:8" x14ac:dyDescent="0.3">
      <c r="A206" s="84" t="s">
        <v>44</v>
      </c>
      <c r="B206" s="84" t="s">
        <v>15</v>
      </c>
      <c r="C206" s="84" t="s">
        <v>394</v>
      </c>
      <c r="D206" s="84" t="s">
        <v>284</v>
      </c>
      <c r="E206" s="84" t="s">
        <v>434</v>
      </c>
      <c r="F206" s="20"/>
      <c r="G206" s="20"/>
    </row>
    <row r="207" spans="1:8" x14ac:dyDescent="0.3">
      <c r="A207" s="84" t="s">
        <v>44</v>
      </c>
      <c r="B207" s="84" t="s">
        <v>77</v>
      </c>
      <c r="C207" s="84" t="s">
        <v>432</v>
      </c>
      <c r="D207" s="84" t="s">
        <v>317</v>
      </c>
      <c r="E207" s="84" t="s">
        <v>433</v>
      </c>
      <c r="F207" s="20"/>
      <c r="G207" s="20"/>
    </row>
    <row r="208" spans="1:8" x14ac:dyDescent="0.3">
      <c r="A208" s="67"/>
      <c r="B208" s="67"/>
      <c r="C208" s="67"/>
      <c r="D208" s="67"/>
      <c r="E208" s="67"/>
      <c r="F208" s="67"/>
      <c r="G208" s="67"/>
    </row>
    <row r="209" spans="1:7" x14ac:dyDescent="0.3">
      <c r="A209" s="67"/>
      <c r="B209" s="67"/>
      <c r="C209" s="67"/>
      <c r="D209" s="67"/>
      <c r="E209" s="67"/>
      <c r="F209" s="67">
        <f>F205+F196+F180+F161+F144+F136+F114+F90+F69+F51+F41+F28+F9</f>
        <v>130</v>
      </c>
      <c r="G209" s="67">
        <f>G205+G196+G180+G161+G144+G136+G114+G90+G69+G51+G41+G28+G9</f>
        <v>20</v>
      </c>
    </row>
    <row r="210" spans="1:7" x14ac:dyDescent="0.3">
      <c r="A210" s="67"/>
      <c r="B210" s="67"/>
      <c r="C210" s="67"/>
      <c r="D210" s="67"/>
      <c r="E210" s="67"/>
      <c r="F210" s="67"/>
      <c r="G210" s="67"/>
    </row>
    <row r="211" spans="1:7" x14ac:dyDescent="0.3">
      <c r="A211" s="67"/>
      <c r="B211" s="67"/>
      <c r="C211" s="67"/>
      <c r="D211" s="67"/>
      <c r="E211" s="67"/>
      <c r="F211" s="67"/>
      <c r="G211" s="67"/>
    </row>
    <row r="212" spans="1:7" x14ac:dyDescent="0.3">
      <c r="A212" s="67"/>
      <c r="B212" s="67"/>
      <c r="C212" s="67"/>
      <c r="D212" s="67"/>
      <c r="E212" s="67"/>
      <c r="F212" s="67"/>
      <c r="G212" s="67"/>
    </row>
    <row r="213" spans="1:7" x14ac:dyDescent="0.3">
      <c r="A213" s="67"/>
      <c r="B213" s="67"/>
      <c r="C213" s="67"/>
      <c r="D213" s="67"/>
      <c r="E213" s="67"/>
      <c r="F213" s="67"/>
      <c r="G213" s="67"/>
    </row>
  </sheetData>
  <autoFilter ref="A4:H207"/>
  <mergeCells count="1">
    <mergeCell ref="B1:G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B273"/>
  <sheetViews>
    <sheetView zoomScale="90" zoomScaleNormal="90" workbookViewId="0">
      <selection activeCell="F200" sqref="F200:F207"/>
    </sheetView>
  </sheetViews>
  <sheetFormatPr defaultRowHeight="14.4" x14ac:dyDescent="0.3"/>
  <cols>
    <col min="1" max="1" width="11" customWidth="1"/>
    <col min="2" max="2" width="7" customWidth="1"/>
    <col min="3" max="3" width="49.5546875" customWidth="1"/>
    <col min="4" max="4" width="10.6640625" customWidth="1"/>
    <col min="5" max="5" width="43.33203125" customWidth="1"/>
    <col min="6" max="6" width="7.6640625" customWidth="1"/>
    <col min="7" max="7" width="8.33203125" customWidth="1"/>
  </cols>
  <sheetData>
    <row r="1" spans="1:8" ht="15.6" x14ac:dyDescent="0.3">
      <c r="A1" s="283" t="s">
        <v>476</v>
      </c>
      <c r="B1" s="283"/>
      <c r="C1" s="283"/>
      <c r="D1" s="283"/>
      <c r="E1" s="283"/>
      <c r="F1" s="283"/>
      <c r="G1" s="283"/>
    </row>
    <row r="2" spans="1:8" x14ac:dyDescent="0.3">
      <c r="A2" s="1" t="s">
        <v>840</v>
      </c>
      <c r="C2" s="1" t="s">
        <v>841</v>
      </c>
      <c r="E2" s="61"/>
      <c r="F2" s="64"/>
      <c r="G2" s="65"/>
    </row>
    <row r="3" spans="1:8" x14ac:dyDescent="0.3">
      <c r="A3" s="1"/>
      <c r="B3" s="1"/>
      <c r="E3" s="61"/>
      <c r="F3" s="62" t="s">
        <v>22</v>
      </c>
      <c r="G3" s="63" t="s">
        <v>21</v>
      </c>
    </row>
    <row r="4" spans="1:8" x14ac:dyDescent="0.3">
      <c r="A4" s="3"/>
      <c r="B4" s="3"/>
      <c r="C4" s="4"/>
      <c r="D4" s="4"/>
      <c r="E4" s="4"/>
      <c r="F4" s="2"/>
      <c r="G4" s="5"/>
    </row>
    <row r="5" spans="1:8" x14ac:dyDescent="0.3">
      <c r="A5" s="7" t="s">
        <v>233</v>
      </c>
      <c r="B5" s="7" t="s">
        <v>44</v>
      </c>
      <c r="C5" s="8" t="s">
        <v>1798</v>
      </c>
      <c r="D5" s="90" t="s">
        <v>43</v>
      </c>
      <c r="E5" s="9" t="s">
        <v>454</v>
      </c>
      <c r="F5" s="10">
        <v>1</v>
      </c>
      <c r="G5" s="11"/>
      <c r="H5" t="s">
        <v>1831</v>
      </c>
    </row>
    <row r="6" spans="1:8" x14ac:dyDescent="0.3">
      <c r="A6" s="7" t="s">
        <v>50</v>
      </c>
      <c r="B6" s="7" t="s">
        <v>44</v>
      </c>
      <c r="C6" s="8" t="s">
        <v>1797</v>
      </c>
      <c r="D6" s="90" t="s">
        <v>66</v>
      </c>
      <c r="E6" s="9" t="s">
        <v>455</v>
      </c>
      <c r="F6" s="10"/>
      <c r="G6" s="11">
        <v>1</v>
      </c>
      <c r="H6" t="s">
        <v>1836</v>
      </c>
    </row>
    <row r="7" spans="1:8" x14ac:dyDescent="0.3">
      <c r="A7" s="7" t="s">
        <v>50</v>
      </c>
      <c r="B7" s="7" t="s">
        <v>44</v>
      </c>
      <c r="C7" s="8" t="s">
        <v>1796</v>
      </c>
      <c r="D7" s="90" t="s">
        <v>68</v>
      </c>
      <c r="E7" s="9" t="s">
        <v>457</v>
      </c>
      <c r="F7" s="10">
        <v>1</v>
      </c>
      <c r="G7" s="11"/>
      <c r="H7" t="s">
        <v>1831</v>
      </c>
    </row>
    <row r="8" spans="1:8" s="191" customFormat="1" x14ac:dyDescent="0.3">
      <c r="A8" s="187" t="s">
        <v>354</v>
      </c>
      <c r="B8" s="187" t="s">
        <v>44</v>
      </c>
      <c r="C8" s="186" t="s">
        <v>458</v>
      </c>
      <c r="D8" s="220" t="s">
        <v>225</v>
      </c>
      <c r="E8" s="189" t="s">
        <v>459</v>
      </c>
      <c r="F8" s="190"/>
      <c r="G8" s="190"/>
    </row>
    <row r="9" spans="1:8" x14ac:dyDescent="0.3">
      <c r="A9" s="105"/>
      <c r="B9" s="105"/>
      <c r="C9" s="105"/>
      <c r="D9" s="106"/>
      <c r="E9" s="105"/>
      <c r="F9" s="86">
        <f>SUM(F5:F8)</f>
        <v>2</v>
      </c>
      <c r="G9" s="86">
        <f>SUM(G5:G8)</f>
        <v>1</v>
      </c>
      <c r="H9" s="112"/>
    </row>
    <row r="10" spans="1:8" s="112" customFormat="1" x14ac:dyDescent="0.3">
      <c r="A10" s="107" t="s">
        <v>481</v>
      </c>
      <c r="B10" s="107" t="s">
        <v>0</v>
      </c>
      <c r="C10" s="108" t="s">
        <v>482</v>
      </c>
      <c r="D10" s="109" t="s">
        <v>462</v>
      </c>
      <c r="E10" s="110" t="s">
        <v>483</v>
      </c>
      <c r="F10" s="10">
        <v>1</v>
      </c>
      <c r="G10" s="111"/>
      <c r="H10" s="112" t="s">
        <v>1832</v>
      </c>
    </row>
    <row r="11" spans="1:8" x14ac:dyDescent="0.3">
      <c r="A11" s="7" t="s">
        <v>254</v>
      </c>
      <c r="B11" s="7" t="s">
        <v>0</v>
      </c>
      <c r="C11" s="8" t="s">
        <v>1799</v>
      </c>
      <c r="D11" s="90" t="s">
        <v>68</v>
      </c>
      <c r="E11" s="9" t="s">
        <v>480</v>
      </c>
      <c r="F11" s="10">
        <v>1</v>
      </c>
      <c r="G11" s="11"/>
      <c r="H11" t="s">
        <v>1832</v>
      </c>
    </row>
    <row r="12" spans="1:8" x14ac:dyDescent="0.3">
      <c r="A12" s="7" t="s">
        <v>180</v>
      </c>
      <c r="B12" s="7" t="s">
        <v>0</v>
      </c>
      <c r="C12" s="8" t="s">
        <v>1800</v>
      </c>
      <c r="D12" s="90" t="s">
        <v>106</v>
      </c>
      <c r="E12" s="9" t="s">
        <v>484</v>
      </c>
      <c r="F12" s="10">
        <v>1</v>
      </c>
      <c r="G12" s="11"/>
      <c r="H12" t="s">
        <v>1831</v>
      </c>
    </row>
    <row r="13" spans="1:8" x14ac:dyDescent="0.3">
      <c r="A13" s="21" t="s">
        <v>142</v>
      </c>
      <c r="B13" s="21" t="s">
        <v>0</v>
      </c>
      <c r="C13" s="22" t="s">
        <v>485</v>
      </c>
      <c r="D13" s="103" t="s">
        <v>84</v>
      </c>
      <c r="E13" s="23" t="s">
        <v>486</v>
      </c>
      <c r="F13" s="10">
        <v>1</v>
      </c>
      <c r="G13" s="11"/>
      <c r="H13" t="s">
        <v>1832</v>
      </c>
    </row>
    <row r="14" spans="1:8" x14ac:dyDescent="0.3">
      <c r="A14" s="21" t="s">
        <v>13</v>
      </c>
      <c r="B14" s="21" t="s">
        <v>0</v>
      </c>
      <c r="C14" s="22" t="s">
        <v>460</v>
      </c>
      <c r="D14" s="103" t="s">
        <v>106</v>
      </c>
      <c r="E14" s="23" t="s">
        <v>384</v>
      </c>
      <c r="F14" s="10">
        <v>1</v>
      </c>
      <c r="G14" s="11"/>
      <c r="H14" t="s">
        <v>1831</v>
      </c>
    </row>
    <row r="15" spans="1:8" x14ac:dyDescent="0.3">
      <c r="A15" s="7" t="s">
        <v>212</v>
      </c>
      <c r="B15" s="7" t="s">
        <v>0</v>
      </c>
      <c r="C15" s="8" t="s">
        <v>1801</v>
      </c>
      <c r="D15" s="90" t="s">
        <v>487</v>
      </c>
      <c r="E15" s="9" t="s">
        <v>488</v>
      </c>
      <c r="F15" s="10">
        <v>1</v>
      </c>
      <c r="G15" s="11"/>
      <c r="H15" t="s">
        <v>1831</v>
      </c>
    </row>
    <row r="16" spans="1:8" x14ac:dyDescent="0.3">
      <c r="A16" s="7" t="s">
        <v>233</v>
      </c>
      <c r="B16" s="7" t="s">
        <v>0</v>
      </c>
      <c r="C16" s="8" t="s">
        <v>461</v>
      </c>
      <c r="D16" s="90" t="s">
        <v>462</v>
      </c>
      <c r="E16" s="9" t="s">
        <v>463</v>
      </c>
      <c r="F16" s="10">
        <v>1</v>
      </c>
      <c r="G16" s="11"/>
      <c r="H16" t="s">
        <v>1832</v>
      </c>
    </row>
    <row r="17" spans="1:8" x14ac:dyDescent="0.3">
      <c r="A17" s="24" t="s">
        <v>50</v>
      </c>
      <c r="B17" s="24" t="s">
        <v>0</v>
      </c>
      <c r="C17" s="25" t="s">
        <v>1802</v>
      </c>
      <c r="D17" s="104" t="s">
        <v>499</v>
      </c>
      <c r="E17" s="66" t="s">
        <v>489</v>
      </c>
      <c r="F17" s="26">
        <v>1</v>
      </c>
      <c r="G17" s="27"/>
      <c r="H17" t="s">
        <v>1832</v>
      </c>
    </row>
    <row r="18" spans="1:8" x14ac:dyDescent="0.3">
      <c r="A18" s="113" t="s">
        <v>33</v>
      </c>
      <c r="B18" s="113" t="s">
        <v>0</v>
      </c>
      <c r="C18" s="114" t="s">
        <v>479</v>
      </c>
      <c r="D18" s="115" t="s">
        <v>490</v>
      </c>
      <c r="E18" s="116" t="s">
        <v>497</v>
      </c>
      <c r="F18" s="117">
        <v>0</v>
      </c>
      <c r="G18" s="117"/>
    </row>
    <row r="19" spans="1:8" x14ac:dyDescent="0.3">
      <c r="A19" s="24" t="s">
        <v>33</v>
      </c>
      <c r="B19" s="24" t="s">
        <v>0</v>
      </c>
      <c r="C19" s="25" t="s">
        <v>502</v>
      </c>
      <c r="D19" s="104" t="s">
        <v>363</v>
      </c>
      <c r="E19" s="66" t="s">
        <v>503</v>
      </c>
      <c r="F19" s="26">
        <v>1</v>
      </c>
      <c r="G19" s="26"/>
      <c r="H19" t="s">
        <v>1832</v>
      </c>
    </row>
    <row r="20" spans="1:8" x14ac:dyDescent="0.3">
      <c r="A20" s="113" t="s">
        <v>33</v>
      </c>
      <c r="B20" s="113" t="s">
        <v>0</v>
      </c>
      <c r="C20" s="114" t="s">
        <v>350</v>
      </c>
      <c r="D20" s="115" t="s">
        <v>69</v>
      </c>
      <c r="E20" s="116" t="s">
        <v>498</v>
      </c>
      <c r="F20" s="117">
        <v>0</v>
      </c>
      <c r="G20" s="117"/>
    </row>
    <row r="21" spans="1:8" x14ac:dyDescent="0.3">
      <c r="A21" s="24" t="s">
        <v>241</v>
      </c>
      <c r="B21" s="24" t="s">
        <v>0</v>
      </c>
      <c r="C21" s="25" t="s">
        <v>523</v>
      </c>
      <c r="D21" s="104" t="s">
        <v>524</v>
      </c>
      <c r="E21" s="66" t="s">
        <v>525</v>
      </c>
      <c r="F21" s="26">
        <v>1</v>
      </c>
      <c r="G21" s="27"/>
      <c r="H21" t="s">
        <v>1832</v>
      </c>
    </row>
    <row r="22" spans="1:8" x14ac:dyDescent="0.3">
      <c r="A22" s="24" t="s">
        <v>241</v>
      </c>
      <c r="B22" s="24" t="s">
        <v>0</v>
      </c>
      <c r="C22" s="25" t="s">
        <v>477</v>
      </c>
      <c r="D22" s="104" t="s">
        <v>113</v>
      </c>
      <c r="E22" s="66" t="s">
        <v>478</v>
      </c>
      <c r="F22" s="26">
        <v>1</v>
      </c>
      <c r="G22" s="27"/>
      <c r="H22" t="s">
        <v>1832</v>
      </c>
    </row>
    <row r="23" spans="1:8" x14ac:dyDescent="0.3">
      <c r="A23" s="24" t="s">
        <v>111</v>
      </c>
      <c r="B23" s="24" t="s">
        <v>0</v>
      </c>
      <c r="C23" s="25" t="s">
        <v>464</v>
      </c>
      <c r="D23" s="104" t="s">
        <v>66</v>
      </c>
      <c r="E23" s="66" t="s">
        <v>491</v>
      </c>
      <c r="F23" s="26">
        <v>1</v>
      </c>
      <c r="G23" s="27"/>
      <c r="H23" t="s">
        <v>1832</v>
      </c>
    </row>
    <row r="24" spans="1:8" x14ac:dyDescent="0.3">
      <c r="A24" s="24" t="s">
        <v>354</v>
      </c>
      <c r="B24" s="24" t="s">
        <v>0</v>
      </c>
      <c r="C24" s="25" t="s">
        <v>465</v>
      </c>
      <c r="D24" s="104" t="s">
        <v>73</v>
      </c>
      <c r="E24" s="66" t="s">
        <v>466</v>
      </c>
      <c r="F24" s="26">
        <v>1</v>
      </c>
      <c r="G24" s="27"/>
      <c r="H24" t="s">
        <v>1831</v>
      </c>
    </row>
    <row r="25" spans="1:8" x14ac:dyDescent="0.3">
      <c r="A25" s="24" t="s">
        <v>354</v>
      </c>
      <c r="B25" s="24" t="s">
        <v>0</v>
      </c>
      <c r="C25" s="25" t="s">
        <v>492</v>
      </c>
      <c r="D25" s="104" t="s">
        <v>493</v>
      </c>
      <c r="E25" s="66" t="s">
        <v>494</v>
      </c>
      <c r="F25" s="26">
        <v>1</v>
      </c>
      <c r="G25" s="27"/>
      <c r="H25" t="s">
        <v>1832</v>
      </c>
    </row>
    <row r="26" spans="1:8" x14ac:dyDescent="0.3">
      <c r="A26" s="24" t="s">
        <v>36</v>
      </c>
      <c r="B26" s="24" t="s">
        <v>0</v>
      </c>
      <c r="C26" s="25" t="s">
        <v>1803</v>
      </c>
      <c r="D26" s="104" t="s">
        <v>500</v>
      </c>
      <c r="E26" s="66" t="s">
        <v>501</v>
      </c>
      <c r="F26" s="26">
        <v>1</v>
      </c>
      <c r="G26" s="27"/>
      <c r="H26" t="s">
        <v>1832</v>
      </c>
    </row>
    <row r="27" spans="1:8" x14ac:dyDescent="0.3">
      <c r="A27" s="24" t="s">
        <v>36</v>
      </c>
      <c r="B27" s="24" t="s">
        <v>0</v>
      </c>
      <c r="C27" s="25" t="s">
        <v>495</v>
      </c>
      <c r="D27" s="104" t="s">
        <v>138</v>
      </c>
      <c r="E27" s="66" t="s">
        <v>496</v>
      </c>
      <c r="F27" s="26">
        <v>0</v>
      </c>
      <c r="G27" s="27">
        <v>1</v>
      </c>
      <c r="H27" t="s">
        <v>1831</v>
      </c>
    </row>
    <row r="28" spans="1:8" x14ac:dyDescent="0.3">
      <c r="A28" s="105"/>
      <c r="B28" s="105"/>
      <c r="C28" s="105"/>
      <c r="D28" s="106"/>
      <c r="E28" s="105"/>
      <c r="F28" s="97">
        <f>SUM(F10:F27)</f>
        <v>15</v>
      </c>
      <c r="G28" s="97">
        <f>SUM(G10:G27)</f>
        <v>1</v>
      </c>
    </row>
    <row r="29" spans="1:8" x14ac:dyDescent="0.3">
      <c r="A29" s="24" t="s">
        <v>82</v>
      </c>
      <c r="B29" s="24" t="s">
        <v>76</v>
      </c>
      <c r="C29" s="25" t="s">
        <v>520</v>
      </c>
      <c r="D29" s="104" t="s">
        <v>500</v>
      </c>
      <c r="E29" s="66" t="s">
        <v>521</v>
      </c>
      <c r="F29" s="26">
        <v>1</v>
      </c>
      <c r="G29" s="27"/>
      <c r="H29" t="s">
        <v>1832</v>
      </c>
    </row>
    <row r="30" spans="1:8" x14ac:dyDescent="0.3">
      <c r="A30" s="128" t="s">
        <v>135</v>
      </c>
      <c r="B30" s="128" t="s">
        <v>76</v>
      </c>
      <c r="C30" s="129" t="s">
        <v>1792</v>
      </c>
      <c r="D30" s="130" t="s">
        <v>69</v>
      </c>
      <c r="E30" s="131" t="s">
        <v>519</v>
      </c>
      <c r="F30" s="140"/>
      <c r="G30" s="140"/>
    </row>
    <row r="31" spans="1:8" x14ac:dyDescent="0.3">
      <c r="A31" s="24" t="s">
        <v>2</v>
      </c>
      <c r="B31" s="24" t="s">
        <v>76</v>
      </c>
      <c r="C31" s="25" t="s">
        <v>504</v>
      </c>
      <c r="D31" s="104" t="s">
        <v>66</v>
      </c>
      <c r="E31" s="66" t="s">
        <v>532</v>
      </c>
      <c r="F31" s="26">
        <v>1</v>
      </c>
      <c r="G31" s="27"/>
      <c r="H31" t="s">
        <v>1837</v>
      </c>
    </row>
    <row r="32" spans="1:8" x14ac:dyDescent="0.3">
      <c r="A32" s="24" t="s">
        <v>188</v>
      </c>
      <c r="B32" s="24" t="s">
        <v>76</v>
      </c>
      <c r="C32" s="25" t="s">
        <v>1804</v>
      </c>
      <c r="D32" s="104" t="s">
        <v>70</v>
      </c>
      <c r="E32" s="66" t="s">
        <v>505</v>
      </c>
      <c r="F32" s="26">
        <v>1</v>
      </c>
      <c r="G32" s="27"/>
      <c r="H32" t="s">
        <v>1831</v>
      </c>
    </row>
    <row r="33" spans="1:8" x14ac:dyDescent="0.3">
      <c r="A33" s="24" t="s">
        <v>254</v>
      </c>
      <c r="B33" s="24" t="s">
        <v>76</v>
      </c>
      <c r="C33" s="25" t="s">
        <v>1805</v>
      </c>
      <c r="D33" s="104" t="s">
        <v>363</v>
      </c>
      <c r="E33" s="66" t="s">
        <v>506</v>
      </c>
      <c r="F33" s="26">
        <v>1</v>
      </c>
      <c r="G33" s="27"/>
      <c r="H33" t="s">
        <v>1831</v>
      </c>
    </row>
    <row r="34" spans="1:8" x14ac:dyDescent="0.3">
      <c r="A34" s="24" t="s">
        <v>28</v>
      </c>
      <c r="B34" s="24" t="s">
        <v>76</v>
      </c>
      <c r="C34" s="25" t="s">
        <v>516</v>
      </c>
      <c r="D34" s="104" t="s">
        <v>517</v>
      </c>
      <c r="E34" s="66" t="s">
        <v>118</v>
      </c>
      <c r="F34" s="26">
        <v>1</v>
      </c>
      <c r="G34" s="27"/>
      <c r="H34" t="s">
        <v>1832</v>
      </c>
    </row>
    <row r="35" spans="1:8" x14ac:dyDescent="0.3">
      <c r="A35" s="24" t="s">
        <v>250</v>
      </c>
      <c r="B35" s="24" t="s">
        <v>76</v>
      </c>
      <c r="C35" s="25" t="s">
        <v>507</v>
      </c>
      <c r="D35" s="104" t="s">
        <v>109</v>
      </c>
      <c r="E35" s="66" t="s">
        <v>508</v>
      </c>
      <c r="F35" s="26">
        <v>1</v>
      </c>
      <c r="G35" s="27"/>
      <c r="H35" t="s">
        <v>1831</v>
      </c>
    </row>
    <row r="36" spans="1:8" x14ac:dyDescent="0.3">
      <c r="A36" s="24" t="s">
        <v>9</v>
      </c>
      <c r="B36" s="24" t="s">
        <v>76</v>
      </c>
      <c r="C36" s="25" t="s">
        <v>95</v>
      </c>
      <c r="D36" s="104" t="s">
        <v>509</v>
      </c>
      <c r="E36" s="66" t="s">
        <v>510</v>
      </c>
      <c r="F36" s="26">
        <v>1</v>
      </c>
      <c r="G36" s="27"/>
      <c r="H36" t="s">
        <v>1832</v>
      </c>
    </row>
    <row r="37" spans="1:8" s="191" customFormat="1" x14ac:dyDescent="0.3">
      <c r="A37" s="193" t="s">
        <v>511</v>
      </c>
      <c r="B37" s="193" t="s">
        <v>76</v>
      </c>
      <c r="C37" s="192" t="s">
        <v>512</v>
      </c>
      <c r="D37" s="221" t="s">
        <v>363</v>
      </c>
      <c r="E37" s="195" t="s">
        <v>546</v>
      </c>
      <c r="F37" s="196"/>
      <c r="G37" s="196"/>
    </row>
    <row r="38" spans="1:8" x14ac:dyDescent="0.3">
      <c r="A38" s="24" t="s">
        <v>536</v>
      </c>
      <c r="B38" s="24" t="s">
        <v>76</v>
      </c>
      <c r="C38" s="25" t="s">
        <v>537</v>
      </c>
      <c r="D38" s="104" t="s">
        <v>490</v>
      </c>
      <c r="E38" s="66" t="s">
        <v>538</v>
      </c>
      <c r="F38" s="26">
        <v>1</v>
      </c>
      <c r="G38" s="27"/>
      <c r="H38" t="s">
        <v>1832</v>
      </c>
    </row>
    <row r="39" spans="1:8" x14ac:dyDescent="0.3">
      <c r="A39" s="24" t="s">
        <v>212</v>
      </c>
      <c r="B39" s="24" t="s">
        <v>76</v>
      </c>
      <c r="C39" s="25" t="s">
        <v>539</v>
      </c>
      <c r="D39" s="104" t="s">
        <v>363</v>
      </c>
      <c r="E39" s="66" t="s">
        <v>538</v>
      </c>
      <c r="F39" s="26">
        <v>1</v>
      </c>
      <c r="G39" s="27"/>
      <c r="H39" t="s">
        <v>1832</v>
      </c>
    </row>
    <row r="40" spans="1:8" x14ac:dyDescent="0.3">
      <c r="A40" s="24" t="s">
        <v>233</v>
      </c>
      <c r="B40" s="24" t="s">
        <v>76</v>
      </c>
      <c r="C40" s="25" t="s">
        <v>1806</v>
      </c>
      <c r="D40" s="104" t="s">
        <v>86</v>
      </c>
      <c r="E40" s="66" t="s">
        <v>522</v>
      </c>
      <c r="F40" s="26">
        <v>1</v>
      </c>
      <c r="G40" s="27"/>
      <c r="H40" t="s">
        <v>1831</v>
      </c>
    </row>
    <row r="41" spans="1:8" x14ac:dyDescent="0.3">
      <c r="A41" s="24" t="s">
        <v>526</v>
      </c>
      <c r="B41" s="24" t="s">
        <v>76</v>
      </c>
      <c r="C41" s="25" t="s">
        <v>1807</v>
      </c>
      <c r="D41" s="104" t="s">
        <v>317</v>
      </c>
      <c r="E41" s="66" t="s">
        <v>540</v>
      </c>
      <c r="F41" s="26">
        <v>1</v>
      </c>
      <c r="G41" s="27"/>
      <c r="H41" t="s">
        <v>1831</v>
      </c>
    </row>
    <row r="42" spans="1:8" x14ac:dyDescent="0.3">
      <c r="A42" s="24" t="s">
        <v>33</v>
      </c>
      <c r="B42" s="24" t="s">
        <v>76</v>
      </c>
      <c r="C42" s="25" t="s">
        <v>533</v>
      </c>
      <c r="D42" s="104" t="s">
        <v>190</v>
      </c>
      <c r="E42" s="66" t="s">
        <v>534</v>
      </c>
      <c r="F42" s="26">
        <v>1</v>
      </c>
      <c r="G42" s="27"/>
      <c r="H42" t="s">
        <v>1831</v>
      </c>
    </row>
    <row r="43" spans="1:8" x14ac:dyDescent="0.3">
      <c r="A43" s="24" t="s">
        <v>31</v>
      </c>
      <c r="B43" s="24" t="s">
        <v>76</v>
      </c>
      <c r="C43" s="25" t="s">
        <v>535</v>
      </c>
      <c r="D43" s="104" t="s">
        <v>68</v>
      </c>
      <c r="E43" s="66" t="s">
        <v>541</v>
      </c>
      <c r="F43" s="26">
        <v>1</v>
      </c>
      <c r="G43" s="27"/>
      <c r="H43" t="s">
        <v>1831</v>
      </c>
    </row>
    <row r="44" spans="1:8" x14ac:dyDescent="0.3">
      <c r="A44" s="24" t="s">
        <v>513</v>
      </c>
      <c r="B44" s="24" t="s">
        <v>76</v>
      </c>
      <c r="C44" s="25" t="s">
        <v>514</v>
      </c>
      <c r="D44" s="104" t="s">
        <v>515</v>
      </c>
      <c r="E44" s="66" t="s">
        <v>118</v>
      </c>
      <c r="F44" s="26"/>
      <c r="G44" s="27">
        <v>1</v>
      </c>
      <c r="H44" t="s">
        <v>1832</v>
      </c>
    </row>
    <row r="45" spans="1:8" x14ac:dyDescent="0.3">
      <c r="A45" s="118"/>
      <c r="B45" s="118"/>
      <c r="C45" s="119"/>
      <c r="D45" s="120"/>
      <c r="E45" s="121"/>
      <c r="F45" s="122">
        <f>SUM(F29:F44)</f>
        <v>13</v>
      </c>
      <c r="G45" s="122">
        <f>SUM(G29:G44)</f>
        <v>1</v>
      </c>
    </row>
    <row r="46" spans="1:8" x14ac:dyDescent="0.3">
      <c r="A46" s="24" t="s">
        <v>135</v>
      </c>
      <c r="B46" s="24" t="s">
        <v>116</v>
      </c>
      <c r="C46" s="25" t="s">
        <v>527</v>
      </c>
      <c r="D46" s="104" t="s">
        <v>186</v>
      </c>
      <c r="E46" s="66" t="s">
        <v>528</v>
      </c>
      <c r="F46" s="26">
        <v>1</v>
      </c>
      <c r="G46" s="27"/>
      <c r="H46" t="s">
        <v>1832</v>
      </c>
    </row>
    <row r="47" spans="1:8" x14ac:dyDescent="0.3">
      <c r="A47" s="24" t="s">
        <v>254</v>
      </c>
      <c r="B47" s="24" t="s">
        <v>116</v>
      </c>
      <c r="C47" s="25" t="s">
        <v>518</v>
      </c>
      <c r="D47" s="104" t="s">
        <v>84</v>
      </c>
      <c r="E47" s="66" t="s">
        <v>118</v>
      </c>
      <c r="F47" s="26">
        <v>1</v>
      </c>
      <c r="G47" s="27"/>
      <c r="H47" t="s">
        <v>1832</v>
      </c>
    </row>
    <row r="48" spans="1:8" x14ac:dyDescent="0.3">
      <c r="A48" s="24" t="s">
        <v>254</v>
      </c>
      <c r="B48" s="24" t="s">
        <v>116</v>
      </c>
      <c r="C48" s="25" t="s">
        <v>552</v>
      </c>
      <c r="D48" s="104" t="s">
        <v>86</v>
      </c>
      <c r="E48" s="66" t="s">
        <v>553</v>
      </c>
      <c r="F48" s="26">
        <v>1</v>
      </c>
      <c r="G48" s="27"/>
      <c r="H48" t="s">
        <v>1832</v>
      </c>
    </row>
    <row r="49" spans="1:8" x14ac:dyDescent="0.3">
      <c r="A49" s="24" t="s">
        <v>180</v>
      </c>
      <c r="B49" s="24" t="s">
        <v>116</v>
      </c>
      <c r="C49" s="25" t="s">
        <v>1795</v>
      </c>
      <c r="D49" s="104" t="s">
        <v>186</v>
      </c>
      <c r="E49" s="66" t="s">
        <v>276</v>
      </c>
      <c r="F49" s="26"/>
      <c r="G49" s="27">
        <v>1</v>
      </c>
      <c r="H49" t="s">
        <v>1832</v>
      </c>
    </row>
    <row r="50" spans="1:8" x14ac:dyDescent="0.3">
      <c r="A50" s="128" t="s">
        <v>250</v>
      </c>
      <c r="B50" s="128" t="s">
        <v>116</v>
      </c>
      <c r="C50" s="129" t="s">
        <v>1793</v>
      </c>
      <c r="D50" s="140"/>
      <c r="E50" s="141"/>
      <c r="F50" s="140"/>
      <c r="G50" s="126"/>
    </row>
    <row r="51" spans="1:8" x14ac:dyDescent="0.3">
      <c r="A51" s="123" t="s">
        <v>9</v>
      </c>
      <c r="B51" s="123" t="s">
        <v>116</v>
      </c>
      <c r="C51" s="124" t="s">
        <v>554</v>
      </c>
      <c r="D51" s="125" t="s">
        <v>462</v>
      </c>
      <c r="E51" s="64" t="s">
        <v>555</v>
      </c>
      <c r="F51" s="26">
        <v>1</v>
      </c>
      <c r="G51" s="127"/>
      <c r="H51" t="s">
        <v>1832</v>
      </c>
    </row>
    <row r="52" spans="1:8" x14ac:dyDescent="0.3">
      <c r="A52" s="123" t="s">
        <v>13</v>
      </c>
      <c r="B52" s="123" t="s">
        <v>116</v>
      </c>
      <c r="C52" s="124" t="s">
        <v>556</v>
      </c>
      <c r="D52" s="125" t="s">
        <v>86</v>
      </c>
      <c r="E52" s="64" t="s">
        <v>557</v>
      </c>
      <c r="F52" s="26">
        <v>1</v>
      </c>
      <c r="G52" s="127"/>
      <c r="H52" t="s">
        <v>1832</v>
      </c>
    </row>
    <row r="53" spans="1:8" x14ac:dyDescent="0.3">
      <c r="A53" s="123" t="s">
        <v>13</v>
      </c>
      <c r="B53" s="123" t="s">
        <v>116</v>
      </c>
      <c r="C53" s="124" t="s">
        <v>558</v>
      </c>
      <c r="D53" s="125" t="s">
        <v>66</v>
      </c>
      <c r="E53" s="64" t="s">
        <v>559</v>
      </c>
      <c r="F53" s="26">
        <v>1</v>
      </c>
      <c r="G53" s="127"/>
      <c r="H53" t="s">
        <v>1837</v>
      </c>
    </row>
    <row r="54" spans="1:8" x14ac:dyDescent="0.3">
      <c r="A54" s="123" t="s">
        <v>17</v>
      </c>
      <c r="B54" s="123" t="s">
        <v>116</v>
      </c>
      <c r="C54" s="124" t="s">
        <v>560</v>
      </c>
      <c r="D54" s="125" t="s">
        <v>106</v>
      </c>
      <c r="E54" s="64" t="s">
        <v>561</v>
      </c>
      <c r="F54" s="26">
        <v>1</v>
      </c>
      <c r="G54" s="127"/>
      <c r="H54" t="s">
        <v>1832</v>
      </c>
    </row>
    <row r="55" spans="1:8" x14ac:dyDescent="0.3">
      <c r="A55" s="24" t="s">
        <v>17</v>
      </c>
      <c r="B55" s="24" t="s">
        <v>116</v>
      </c>
      <c r="C55" s="25" t="s">
        <v>529</v>
      </c>
      <c r="D55" s="104" t="s">
        <v>91</v>
      </c>
      <c r="E55" s="66" t="s">
        <v>528</v>
      </c>
      <c r="F55" s="26">
        <v>1</v>
      </c>
      <c r="G55" s="27"/>
      <c r="H55" t="s">
        <v>1832</v>
      </c>
    </row>
    <row r="56" spans="1:8" x14ac:dyDescent="0.3">
      <c r="A56" s="24" t="s">
        <v>33</v>
      </c>
      <c r="B56" s="24" t="s">
        <v>116</v>
      </c>
      <c r="C56" s="25" t="s">
        <v>547</v>
      </c>
      <c r="D56" s="104" t="s">
        <v>363</v>
      </c>
      <c r="E56" s="66" t="s">
        <v>562</v>
      </c>
      <c r="F56" s="26">
        <v>1</v>
      </c>
      <c r="G56" s="27"/>
      <c r="H56" t="s">
        <v>1832</v>
      </c>
    </row>
    <row r="57" spans="1:8" x14ac:dyDescent="0.3">
      <c r="A57" s="24" t="s">
        <v>241</v>
      </c>
      <c r="B57" s="24" t="s">
        <v>116</v>
      </c>
      <c r="C57" s="25" t="s">
        <v>530</v>
      </c>
      <c r="D57" s="104" t="s">
        <v>86</v>
      </c>
      <c r="E57" s="66" t="s">
        <v>531</v>
      </c>
      <c r="F57" s="26">
        <v>1</v>
      </c>
      <c r="G57" s="27"/>
      <c r="H57" t="s">
        <v>1832</v>
      </c>
    </row>
    <row r="58" spans="1:8" s="191" customFormat="1" x14ac:dyDescent="0.3">
      <c r="A58" s="222" t="s">
        <v>563</v>
      </c>
      <c r="B58" s="222" t="s">
        <v>116</v>
      </c>
      <c r="C58" s="223" t="s">
        <v>564</v>
      </c>
      <c r="D58" s="224" t="s">
        <v>91</v>
      </c>
      <c r="E58" s="225" t="s">
        <v>426</v>
      </c>
      <c r="F58" s="196"/>
      <c r="G58" s="196"/>
    </row>
    <row r="59" spans="1:8" x14ac:dyDescent="0.3">
      <c r="A59" s="118"/>
      <c r="B59" s="118"/>
      <c r="C59" s="119"/>
      <c r="D59" s="120"/>
      <c r="E59" s="121"/>
      <c r="F59" s="122">
        <f>SUM(F46:F58)</f>
        <v>10</v>
      </c>
      <c r="G59" s="122">
        <f>SUM(G46:G58)</f>
        <v>1</v>
      </c>
    </row>
    <row r="60" spans="1:8" x14ac:dyDescent="0.3">
      <c r="A60" s="24" t="s">
        <v>135</v>
      </c>
      <c r="B60" s="24" t="s">
        <v>542</v>
      </c>
      <c r="C60" s="25" t="s">
        <v>565</v>
      </c>
      <c r="D60" s="104" t="s">
        <v>310</v>
      </c>
      <c r="E60" s="66" t="s">
        <v>557</v>
      </c>
      <c r="F60" s="26">
        <v>1</v>
      </c>
      <c r="G60" s="27"/>
      <c r="H60" t="s">
        <v>1832</v>
      </c>
    </row>
    <row r="61" spans="1:8" x14ac:dyDescent="0.3">
      <c r="A61" s="24" t="s">
        <v>135</v>
      </c>
      <c r="B61" s="24" t="s">
        <v>542</v>
      </c>
      <c r="C61" s="25" t="s">
        <v>575</v>
      </c>
      <c r="D61" s="104" t="s">
        <v>70</v>
      </c>
      <c r="E61" s="66" t="s">
        <v>145</v>
      </c>
      <c r="F61" s="26">
        <v>1</v>
      </c>
      <c r="G61" s="27"/>
      <c r="H61" t="s">
        <v>1832</v>
      </c>
    </row>
    <row r="62" spans="1:8" x14ac:dyDescent="0.3">
      <c r="A62" s="128" t="s">
        <v>549</v>
      </c>
      <c r="B62" s="128" t="s">
        <v>542</v>
      </c>
      <c r="C62" s="129" t="s">
        <v>550</v>
      </c>
      <c r="D62" s="130" t="s">
        <v>73</v>
      </c>
      <c r="E62" s="131" t="s">
        <v>551</v>
      </c>
      <c r="F62" s="132"/>
      <c r="G62" s="132"/>
    </row>
    <row r="63" spans="1:8" s="191" customFormat="1" x14ac:dyDescent="0.3">
      <c r="A63" s="222" t="s">
        <v>28</v>
      </c>
      <c r="B63" s="222" t="s">
        <v>542</v>
      </c>
      <c r="C63" s="223" t="s">
        <v>573</v>
      </c>
      <c r="D63" s="224" t="s">
        <v>310</v>
      </c>
      <c r="E63" s="225" t="s">
        <v>574</v>
      </c>
      <c r="F63" s="226"/>
      <c r="G63" s="226"/>
    </row>
    <row r="64" spans="1:8" x14ac:dyDescent="0.3">
      <c r="A64" s="123" t="s">
        <v>28</v>
      </c>
      <c r="B64" s="123" t="s">
        <v>542</v>
      </c>
      <c r="C64" s="124" t="s">
        <v>591</v>
      </c>
      <c r="D64" s="125" t="s">
        <v>84</v>
      </c>
      <c r="E64" s="64" t="s">
        <v>592</v>
      </c>
      <c r="F64" s="26">
        <v>1</v>
      </c>
      <c r="G64" s="138"/>
      <c r="H64" t="s">
        <v>1832</v>
      </c>
    </row>
    <row r="65" spans="1:8" x14ac:dyDescent="0.3">
      <c r="A65" s="123" t="s">
        <v>566</v>
      </c>
      <c r="B65" s="123" t="s">
        <v>542</v>
      </c>
      <c r="C65" s="124" t="s">
        <v>580</v>
      </c>
      <c r="D65" s="125" t="s">
        <v>73</v>
      </c>
      <c r="E65" s="64" t="s">
        <v>581</v>
      </c>
      <c r="F65" s="26">
        <v>1</v>
      </c>
      <c r="G65" s="138"/>
      <c r="H65" t="s">
        <v>1832</v>
      </c>
    </row>
    <row r="66" spans="1:8" x14ac:dyDescent="0.3">
      <c r="A66" s="24" t="s">
        <v>566</v>
      </c>
      <c r="B66" s="24" t="s">
        <v>542</v>
      </c>
      <c r="C66" s="25" t="s">
        <v>567</v>
      </c>
      <c r="D66" s="104" t="s">
        <v>113</v>
      </c>
      <c r="E66" s="66" t="s">
        <v>478</v>
      </c>
      <c r="F66" s="26">
        <v>1</v>
      </c>
      <c r="G66" s="27"/>
      <c r="H66" t="s">
        <v>1832</v>
      </c>
    </row>
    <row r="67" spans="1:8" x14ac:dyDescent="0.3">
      <c r="A67" s="24" t="s">
        <v>92</v>
      </c>
      <c r="B67" s="24" t="s">
        <v>542</v>
      </c>
      <c r="C67" s="25" t="s">
        <v>1808</v>
      </c>
      <c r="D67" s="104" t="s">
        <v>70</v>
      </c>
      <c r="E67" s="66" t="s">
        <v>570</v>
      </c>
      <c r="F67" s="26">
        <v>0</v>
      </c>
      <c r="G67" s="27">
        <v>1</v>
      </c>
      <c r="H67" t="s">
        <v>1831</v>
      </c>
    </row>
    <row r="68" spans="1:8" x14ac:dyDescent="0.3">
      <c r="A68" s="24" t="s">
        <v>9</v>
      </c>
      <c r="B68" s="24" t="s">
        <v>542</v>
      </c>
      <c r="C68" s="25" t="s">
        <v>568</v>
      </c>
      <c r="D68" s="104" t="s">
        <v>113</v>
      </c>
      <c r="E68" s="66" t="s">
        <v>127</v>
      </c>
      <c r="F68" s="26">
        <v>1</v>
      </c>
      <c r="G68" s="27"/>
      <c r="H68" t="s">
        <v>1832</v>
      </c>
    </row>
    <row r="69" spans="1:8" x14ac:dyDescent="0.3">
      <c r="A69" s="24" t="s">
        <v>13</v>
      </c>
      <c r="B69" s="24" t="s">
        <v>542</v>
      </c>
      <c r="C69" s="25" t="s">
        <v>1809</v>
      </c>
      <c r="D69" s="104" t="s">
        <v>231</v>
      </c>
      <c r="E69" s="66" t="s">
        <v>572</v>
      </c>
      <c r="F69" s="26">
        <v>1</v>
      </c>
      <c r="G69" s="27"/>
      <c r="H69" t="s">
        <v>1831</v>
      </c>
    </row>
    <row r="70" spans="1:8" x14ac:dyDescent="0.3">
      <c r="A70" s="24" t="s">
        <v>582</v>
      </c>
      <c r="B70" s="24" t="s">
        <v>542</v>
      </c>
      <c r="C70" s="25" t="s">
        <v>583</v>
      </c>
      <c r="D70" s="104" t="s">
        <v>70</v>
      </c>
      <c r="E70" s="66" t="s">
        <v>145</v>
      </c>
      <c r="F70" s="26">
        <v>1</v>
      </c>
      <c r="G70" s="27"/>
      <c r="H70" t="s">
        <v>1832</v>
      </c>
    </row>
    <row r="71" spans="1:8" x14ac:dyDescent="0.3">
      <c r="A71" s="24" t="s">
        <v>212</v>
      </c>
      <c r="B71" s="24" t="s">
        <v>542</v>
      </c>
      <c r="C71" s="25" t="s">
        <v>584</v>
      </c>
      <c r="D71" s="104" t="s">
        <v>109</v>
      </c>
      <c r="E71" s="66" t="s">
        <v>276</v>
      </c>
      <c r="F71" s="26">
        <v>1</v>
      </c>
      <c r="G71" s="27"/>
      <c r="H71" t="s">
        <v>1832</v>
      </c>
    </row>
    <row r="72" spans="1:8" x14ac:dyDescent="0.3">
      <c r="A72" s="113" t="s">
        <v>212</v>
      </c>
      <c r="B72" s="113" t="s">
        <v>542</v>
      </c>
      <c r="C72" s="114" t="s">
        <v>255</v>
      </c>
      <c r="D72" s="115" t="s">
        <v>69</v>
      </c>
      <c r="E72" s="116" t="s">
        <v>503</v>
      </c>
      <c r="F72" s="117"/>
      <c r="G72" s="117"/>
    </row>
    <row r="73" spans="1:8" x14ac:dyDescent="0.3">
      <c r="A73" s="24" t="s">
        <v>233</v>
      </c>
      <c r="B73" s="24" t="s">
        <v>542</v>
      </c>
      <c r="C73" s="25" t="s">
        <v>578</v>
      </c>
      <c r="D73" s="104" t="s">
        <v>91</v>
      </c>
      <c r="E73" s="66" t="s">
        <v>579</v>
      </c>
      <c r="F73" s="26">
        <v>1</v>
      </c>
      <c r="G73" s="27"/>
      <c r="H73" t="s">
        <v>1832</v>
      </c>
    </row>
    <row r="74" spans="1:8" x14ac:dyDescent="0.3">
      <c r="A74" s="24" t="s">
        <v>77</v>
      </c>
      <c r="B74" s="24" t="s">
        <v>542</v>
      </c>
      <c r="C74" s="25" t="s">
        <v>569</v>
      </c>
      <c r="D74" s="104" t="s">
        <v>66</v>
      </c>
      <c r="E74" s="66" t="s">
        <v>571</v>
      </c>
      <c r="F74" s="26">
        <v>1</v>
      </c>
      <c r="G74" s="27"/>
      <c r="H74" t="s">
        <v>1832</v>
      </c>
    </row>
    <row r="75" spans="1:8" x14ac:dyDescent="0.3">
      <c r="A75" s="24" t="s">
        <v>548</v>
      </c>
      <c r="B75" s="24" t="s">
        <v>542</v>
      </c>
      <c r="C75" s="25" t="s">
        <v>576</v>
      </c>
      <c r="D75" s="104" t="s">
        <v>66</v>
      </c>
      <c r="E75" s="66" t="s">
        <v>577</v>
      </c>
      <c r="F75" s="26">
        <v>1</v>
      </c>
      <c r="G75" s="27"/>
      <c r="H75" t="s">
        <v>1832</v>
      </c>
    </row>
    <row r="76" spans="1:8" x14ac:dyDescent="0.3">
      <c r="A76" s="24" t="s">
        <v>548</v>
      </c>
      <c r="B76" s="24" t="s">
        <v>542</v>
      </c>
      <c r="C76" s="25" t="s">
        <v>1810</v>
      </c>
      <c r="D76" s="104" t="s">
        <v>65</v>
      </c>
      <c r="E76" s="66" t="s">
        <v>593</v>
      </c>
      <c r="F76" s="26">
        <v>0</v>
      </c>
      <c r="G76" s="27">
        <v>1</v>
      </c>
      <c r="H76" t="s">
        <v>1831</v>
      </c>
    </row>
    <row r="77" spans="1:8" x14ac:dyDescent="0.3">
      <c r="A77" s="24" t="s">
        <v>111</v>
      </c>
      <c r="B77" s="24" t="s">
        <v>542</v>
      </c>
      <c r="C77" s="25" t="s">
        <v>543</v>
      </c>
      <c r="D77" s="104" t="s">
        <v>594</v>
      </c>
      <c r="E77" s="66" t="s">
        <v>145</v>
      </c>
      <c r="F77" s="26">
        <v>1</v>
      </c>
      <c r="G77" s="27"/>
      <c r="H77" t="s">
        <v>1832</v>
      </c>
    </row>
    <row r="78" spans="1:8" x14ac:dyDescent="0.3">
      <c r="A78" s="24" t="s">
        <v>164</v>
      </c>
      <c r="B78" s="24" t="s">
        <v>542</v>
      </c>
      <c r="C78" s="25" t="s">
        <v>597</v>
      </c>
      <c r="D78" s="104" t="s">
        <v>106</v>
      </c>
      <c r="E78" s="66" t="s">
        <v>598</v>
      </c>
      <c r="F78" s="26">
        <v>1</v>
      </c>
      <c r="G78" s="27"/>
      <c r="H78" t="s">
        <v>1832</v>
      </c>
    </row>
    <row r="79" spans="1:8" x14ac:dyDescent="0.3">
      <c r="A79" s="24" t="s">
        <v>585</v>
      </c>
      <c r="B79" s="24" t="s">
        <v>542</v>
      </c>
      <c r="C79" s="25" t="s">
        <v>1811</v>
      </c>
      <c r="D79" s="104" t="s">
        <v>515</v>
      </c>
      <c r="E79" s="66" t="s">
        <v>266</v>
      </c>
      <c r="F79" s="26">
        <v>0</v>
      </c>
      <c r="G79" s="27">
        <v>1</v>
      </c>
      <c r="H79" t="s">
        <v>1831</v>
      </c>
    </row>
    <row r="80" spans="1:8" x14ac:dyDescent="0.3">
      <c r="A80" s="24" t="s">
        <v>585</v>
      </c>
      <c r="B80" s="24" t="s">
        <v>542</v>
      </c>
      <c r="C80" s="25" t="s">
        <v>595</v>
      </c>
      <c r="D80" s="104" t="s">
        <v>109</v>
      </c>
      <c r="E80" s="66" t="s">
        <v>596</v>
      </c>
      <c r="F80" s="26">
        <v>1</v>
      </c>
      <c r="G80" s="27"/>
      <c r="H80" t="s">
        <v>1832</v>
      </c>
    </row>
    <row r="81" spans="1:8" x14ac:dyDescent="0.3">
      <c r="A81" s="24" t="s">
        <v>585</v>
      </c>
      <c r="B81" s="24" t="s">
        <v>542</v>
      </c>
      <c r="C81" s="25" t="s">
        <v>605</v>
      </c>
      <c r="D81" s="104" t="s">
        <v>606</v>
      </c>
      <c r="E81" s="66" t="s">
        <v>167</v>
      </c>
      <c r="F81" s="26">
        <v>1</v>
      </c>
      <c r="G81" s="27"/>
      <c r="H81" t="s">
        <v>1832</v>
      </c>
    </row>
    <row r="82" spans="1:8" x14ac:dyDescent="0.3">
      <c r="A82" s="24" t="s">
        <v>166</v>
      </c>
      <c r="B82" s="24" t="s">
        <v>542</v>
      </c>
      <c r="C82" s="25" t="s">
        <v>599</v>
      </c>
      <c r="D82" s="104" t="s">
        <v>71</v>
      </c>
      <c r="E82" s="66" t="s">
        <v>600</v>
      </c>
      <c r="F82" s="26">
        <v>1</v>
      </c>
      <c r="G82" s="27"/>
      <c r="H82" t="s">
        <v>1832</v>
      </c>
    </row>
    <row r="83" spans="1:8" x14ac:dyDescent="0.3">
      <c r="A83" s="118"/>
      <c r="B83" s="118"/>
      <c r="C83" s="119"/>
      <c r="D83" s="120"/>
      <c r="E83" s="121"/>
      <c r="F83" s="122">
        <f>SUM(F60:F82)</f>
        <v>17</v>
      </c>
      <c r="G83" s="122">
        <f>SUM(G60:G82)</f>
        <v>3</v>
      </c>
    </row>
    <row r="84" spans="1:8" x14ac:dyDescent="0.3">
      <c r="A84" s="24" t="s">
        <v>549</v>
      </c>
      <c r="B84" s="24" t="s">
        <v>544</v>
      </c>
      <c r="C84" s="25" t="s">
        <v>629</v>
      </c>
      <c r="D84" s="104" t="s">
        <v>66</v>
      </c>
      <c r="E84" s="66" t="s">
        <v>149</v>
      </c>
      <c r="F84" s="26">
        <v>1</v>
      </c>
      <c r="G84" s="27"/>
      <c r="H84" t="s">
        <v>1832</v>
      </c>
    </row>
    <row r="85" spans="1:8" x14ac:dyDescent="0.3">
      <c r="A85" s="24" t="s">
        <v>481</v>
      </c>
      <c r="B85" s="24" t="s">
        <v>544</v>
      </c>
      <c r="C85" s="25" t="s">
        <v>527</v>
      </c>
      <c r="D85" s="104" t="s">
        <v>225</v>
      </c>
      <c r="E85" s="66" t="s">
        <v>601</v>
      </c>
      <c r="F85" s="26">
        <v>1</v>
      </c>
      <c r="G85" s="27"/>
      <c r="H85" t="s">
        <v>1832</v>
      </c>
    </row>
    <row r="86" spans="1:8" x14ac:dyDescent="0.3">
      <c r="A86" s="24" t="s">
        <v>6</v>
      </c>
      <c r="B86" s="24" t="s">
        <v>544</v>
      </c>
      <c r="C86" s="25" t="s">
        <v>602</v>
      </c>
      <c r="D86" s="104" t="s">
        <v>320</v>
      </c>
      <c r="E86" s="66" t="s">
        <v>603</v>
      </c>
      <c r="F86" s="26">
        <v>1</v>
      </c>
      <c r="G86" s="27"/>
      <c r="H86" t="s">
        <v>1837</v>
      </c>
    </row>
    <row r="87" spans="1:8" x14ac:dyDescent="0.3">
      <c r="A87" s="181" t="s">
        <v>181</v>
      </c>
      <c r="B87" s="181" t="s">
        <v>544</v>
      </c>
      <c r="C87" s="139" t="s">
        <v>632</v>
      </c>
      <c r="D87" s="182" t="s">
        <v>68</v>
      </c>
      <c r="E87" s="183" t="s">
        <v>604</v>
      </c>
      <c r="F87" s="169">
        <v>1</v>
      </c>
      <c r="G87" s="27"/>
      <c r="H87" t="s">
        <v>1832</v>
      </c>
    </row>
    <row r="88" spans="1:8" x14ac:dyDescent="0.3">
      <c r="A88" s="24" t="s">
        <v>181</v>
      </c>
      <c r="B88" s="24" t="s">
        <v>544</v>
      </c>
      <c r="C88" s="25" t="s">
        <v>630</v>
      </c>
      <c r="D88" s="104" t="s">
        <v>66</v>
      </c>
      <c r="E88" s="66" t="s">
        <v>149</v>
      </c>
      <c r="F88" s="26"/>
      <c r="G88" s="27">
        <v>1</v>
      </c>
      <c r="H88" t="s">
        <v>1832</v>
      </c>
    </row>
    <row r="89" spans="1:8" x14ac:dyDescent="0.3">
      <c r="A89" s="24" t="s">
        <v>92</v>
      </c>
      <c r="B89" s="24" t="s">
        <v>544</v>
      </c>
      <c r="C89" s="25" t="s">
        <v>631</v>
      </c>
      <c r="D89" s="104" t="s">
        <v>70</v>
      </c>
      <c r="E89" s="66" t="s">
        <v>287</v>
      </c>
      <c r="F89" s="26">
        <v>1</v>
      </c>
      <c r="G89" s="27"/>
      <c r="H89" t="s">
        <v>1832</v>
      </c>
    </row>
    <row r="90" spans="1:8" x14ac:dyDescent="0.3">
      <c r="A90" s="24" t="s">
        <v>289</v>
      </c>
      <c r="B90" s="24" t="s">
        <v>544</v>
      </c>
      <c r="C90" s="25" t="s">
        <v>1812</v>
      </c>
      <c r="D90" s="104" t="s">
        <v>231</v>
      </c>
      <c r="E90" s="66" t="s">
        <v>589</v>
      </c>
      <c r="F90" s="26">
        <v>1</v>
      </c>
      <c r="G90" s="27"/>
      <c r="H90" t="s">
        <v>1831</v>
      </c>
    </row>
    <row r="91" spans="1:8" x14ac:dyDescent="0.3">
      <c r="A91" s="24" t="s">
        <v>13</v>
      </c>
      <c r="B91" s="24" t="s">
        <v>544</v>
      </c>
      <c r="C91" s="25" t="s">
        <v>637</v>
      </c>
      <c r="D91" s="104" t="s">
        <v>91</v>
      </c>
      <c r="E91" s="66" t="s">
        <v>638</v>
      </c>
      <c r="F91" s="26">
        <v>1</v>
      </c>
      <c r="G91" s="27"/>
      <c r="H91" t="s">
        <v>1832</v>
      </c>
    </row>
    <row r="92" spans="1:8" x14ac:dyDescent="0.3">
      <c r="A92" s="24" t="s">
        <v>212</v>
      </c>
      <c r="B92" s="24" t="s">
        <v>544</v>
      </c>
      <c r="C92" s="25" t="s">
        <v>639</v>
      </c>
      <c r="D92" s="104" t="s">
        <v>113</v>
      </c>
      <c r="E92" s="66" t="s">
        <v>643</v>
      </c>
      <c r="F92" s="26">
        <v>1</v>
      </c>
      <c r="G92" s="27"/>
      <c r="H92" t="s">
        <v>1832</v>
      </c>
    </row>
    <row r="93" spans="1:8" x14ac:dyDescent="0.3">
      <c r="A93" s="133" t="s">
        <v>233</v>
      </c>
      <c r="B93" s="133" t="s">
        <v>544</v>
      </c>
      <c r="C93" s="102" t="s">
        <v>1794</v>
      </c>
      <c r="D93" s="134" t="s">
        <v>69</v>
      </c>
      <c r="E93" s="135" t="s">
        <v>287</v>
      </c>
      <c r="F93" s="136"/>
      <c r="G93" s="136"/>
    </row>
    <row r="94" spans="1:8" x14ac:dyDescent="0.3">
      <c r="A94" s="24" t="s">
        <v>526</v>
      </c>
      <c r="B94" s="24" t="s">
        <v>544</v>
      </c>
      <c r="C94" s="25" t="s">
        <v>545</v>
      </c>
      <c r="D94" s="104" t="s">
        <v>84</v>
      </c>
      <c r="E94" s="66" t="s">
        <v>640</v>
      </c>
      <c r="F94" s="26">
        <v>1</v>
      </c>
      <c r="G94" s="27"/>
      <c r="H94" t="s">
        <v>1832</v>
      </c>
    </row>
    <row r="95" spans="1:8" x14ac:dyDescent="0.3">
      <c r="A95" s="24" t="s">
        <v>264</v>
      </c>
      <c r="B95" s="24" t="s">
        <v>544</v>
      </c>
      <c r="C95" s="25" t="s">
        <v>1813</v>
      </c>
      <c r="D95" s="104" t="s">
        <v>70</v>
      </c>
      <c r="E95" s="66" t="s">
        <v>588</v>
      </c>
      <c r="F95" s="26">
        <v>1</v>
      </c>
      <c r="G95" s="27"/>
      <c r="H95" t="s">
        <v>1831</v>
      </c>
    </row>
    <row r="96" spans="1:8" x14ac:dyDescent="0.3">
      <c r="A96" s="24" t="s">
        <v>586</v>
      </c>
      <c r="B96" s="24" t="s">
        <v>544</v>
      </c>
      <c r="C96" s="25" t="s">
        <v>206</v>
      </c>
      <c r="D96" s="104" t="s">
        <v>70</v>
      </c>
      <c r="E96" s="66" t="s">
        <v>587</v>
      </c>
      <c r="F96" s="26"/>
      <c r="G96" s="27">
        <v>1</v>
      </c>
      <c r="H96" t="s">
        <v>1832</v>
      </c>
    </row>
    <row r="97" spans="1:8" x14ac:dyDescent="0.3">
      <c r="A97" s="24" t="s">
        <v>33</v>
      </c>
      <c r="B97" s="24" t="s">
        <v>544</v>
      </c>
      <c r="C97" s="25" t="s">
        <v>590</v>
      </c>
      <c r="D97" s="104" t="s">
        <v>70</v>
      </c>
      <c r="E97" s="66" t="s">
        <v>145</v>
      </c>
      <c r="F97" s="26"/>
      <c r="G97" s="27">
        <v>1</v>
      </c>
      <c r="H97" t="s">
        <v>1832</v>
      </c>
    </row>
    <row r="98" spans="1:8" x14ac:dyDescent="0.3">
      <c r="A98" s="24" t="s">
        <v>31</v>
      </c>
      <c r="B98" s="24" t="s">
        <v>544</v>
      </c>
      <c r="C98" s="25" t="s">
        <v>641</v>
      </c>
      <c r="D98" s="104" t="s">
        <v>84</v>
      </c>
      <c r="E98" s="66" t="s">
        <v>642</v>
      </c>
      <c r="F98" s="26"/>
      <c r="G98" s="27">
        <v>1</v>
      </c>
      <c r="H98" t="s">
        <v>1832</v>
      </c>
    </row>
    <row r="99" spans="1:8" x14ac:dyDescent="0.3">
      <c r="A99" s="24" t="s">
        <v>585</v>
      </c>
      <c r="B99" s="24" t="s">
        <v>544</v>
      </c>
      <c r="C99" s="25" t="s">
        <v>607</v>
      </c>
      <c r="D99" s="104" t="s">
        <v>186</v>
      </c>
      <c r="E99" s="66" t="s">
        <v>608</v>
      </c>
      <c r="F99" s="26"/>
      <c r="G99" s="27">
        <v>1</v>
      </c>
      <c r="H99" t="s">
        <v>1832</v>
      </c>
    </row>
    <row r="100" spans="1:8" x14ac:dyDescent="0.3">
      <c r="A100" s="118"/>
      <c r="B100" s="118"/>
      <c r="C100" s="119"/>
      <c r="D100" s="120"/>
      <c r="E100" s="121"/>
      <c r="F100" s="122">
        <f>SUM(F84:F99)</f>
        <v>10</v>
      </c>
      <c r="G100" s="122">
        <f>SUM(G84:G99)</f>
        <v>5</v>
      </c>
    </row>
    <row r="101" spans="1:8" x14ac:dyDescent="0.3">
      <c r="A101" s="24" t="s">
        <v>135</v>
      </c>
      <c r="B101" s="24" t="s">
        <v>609</v>
      </c>
      <c r="C101" s="25" t="s">
        <v>610</v>
      </c>
      <c r="D101" s="104" t="s">
        <v>73</v>
      </c>
      <c r="E101" s="66" t="s">
        <v>611</v>
      </c>
      <c r="F101" s="26"/>
      <c r="G101" s="27">
        <v>1</v>
      </c>
      <c r="H101" t="s">
        <v>1832</v>
      </c>
    </row>
    <row r="102" spans="1:8" x14ac:dyDescent="0.3">
      <c r="A102" s="181" t="s">
        <v>121</v>
      </c>
      <c r="B102" s="181" t="s">
        <v>609</v>
      </c>
      <c r="C102" s="139" t="s">
        <v>685</v>
      </c>
      <c r="D102" s="182" t="s">
        <v>320</v>
      </c>
      <c r="E102" s="183" t="s">
        <v>686</v>
      </c>
      <c r="F102" s="169">
        <v>1</v>
      </c>
      <c r="G102" s="27"/>
      <c r="H102" t="s">
        <v>1832</v>
      </c>
    </row>
    <row r="103" spans="1:8" x14ac:dyDescent="0.3">
      <c r="A103" s="24" t="s">
        <v>254</v>
      </c>
      <c r="B103" s="24" t="s">
        <v>609</v>
      </c>
      <c r="C103" s="25" t="s">
        <v>644</v>
      </c>
      <c r="D103" s="104" t="s">
        <v>68</v>
      </c>
      <c r="E103" s="66" t="s">
        <v>145</v>
      </c>
      <c r="F103" s="26"/>
      <c r="G103" s="27">
        <v>1</v>
      </c>
      <c r="H103" t="s">
        <v>1832</v>
      </c>
    </row>
    <row r="104" spans="1:8" x14ac:dyDescent="0.3">
      <c r="A104" s="24" t="s">
        <v>28</v>
      </c>
      <c r="B104" s="24" t="s">
        <v>609</v>
      </c>
      <c r="C104" s="25" t="s">
        <v>612</v>
      </c>
      <c r="D104" s="104" t="s">
        <v>613</v>
      </c>
      <c r="E104" s="66" t="s">
        <v>682</v>
      </c>
      <c r="F104" s="26">
        <v>1</v>
      </c>
      <c r="G104" s="27"/>
      <c r="H104" t="s">
        <v>1832</v>
      </c>
    </row>
    <row r="105" spans="1:8" x14ac:dyDescent="0.3">
      <c r="A105" s="24" t="s">
        <v>180</v>
      </c>
      <c r="B105" s="24" t="s">
        <v>609</v>
      </c>
      <c r="C105" s="25" t="s">
        <v>614</v>
      </c>
      <c r="D105" s="104" t="s">
        <v>113</v>
      </c>
      <c r="E105" s="66" t="s">
        <v>145</v>
      </c>
      <c r="F105" s="26">
        <v>1</v>
      </c>
      <c r="G105" s="27"/>
      <c r="H105" t="s">
        <v>1832</v>
      </c>
    </row>
    <row r="106" spans="1:8" x14ac:dyDescent="0.3">
      <c r="A106" s="24" t="s">
        <v>645</v>
      </c>
      <c r="B106" s="24" t="s">
        <v>609</v>
      </c>
      <c r="C106" s="25" t="s">
        <v>646</v>
      </c>
      <c r="D106" s="104" t="s">
        <v>225</v>
      </c>
      <c r="E106" s="66" t="s">
        <v>647</v>
      </c>
      <c r="F106" s="26"/>
      <c r="G106" s="27">
        <v>1</v>
      </c>
      <c r="H106" t="s">
        <v>1832</v>
      </c>
    </row>
    <row r="107" spans="1:8" x14ac:dyDescent="0.3">
      <c r="A107" s="24" t="s">
        <v>181</v>
      </c>
      <c r="B107" s="24" t="s">
        <v>609</v>
      </c>
      <c r="C107" s="25" t="s">
        <v>615</v>
      </c>
      <c r="D107" s="104" t="s">
        <v>517</v>
      </c>
      <c r="E107" s="66" t="s">
        <v>616</v>
      </c>
      <c r="F107" s="26">
        <v>1</v>
      </c>
      <c r="G107" s="27">
        <v>1</v>
      </c>
      <c r="H107" t="s">
        <v>1832</v>
      </c>
    </row>
    <row r="108" spans="1:8" x14ac:dyDescent="0.3">
      <c r="A108" s="24" t="s">
        <v>250</v>
      </c>
      <c r="B108" s="24" t="s">
        <v>609</v>
      </c>
      <c r="C108" s="25" t="s">
        <v>617</v>
      </c>
      <c r="D108" s="104" t="s">
        <v>515</v>
      </c>
      <c r="E108" s="66" t="s">
        <v>618</v>
      </c>
      <c r="F108" s="26">
        <v>1</v>
      </c>
      <c r="G108" s="27"/>
      <c r="H108" t="s">
        <v>1832</v>
      </c>
    </row>
    <row r="109" spans="1:8" x14ac:dyDescent="0.3">
      <c r="A109" s="181" t="s">
        <v>142</v>
      </c>
      <c r="B109" s="181" t="s">
        <v>609</v>
      </c>
      <c r="C109" s="139" t="s">
        <v>633</v>
      </c>
      <c r="D109" s="182" t="s">
        <v>91</v>
      </c>
      <c r="E109" s="183" t="s">
        <v>622</v>
      </c>
      <c r="F109" s="169">
        <v>1</v>
      </c>
      <c r="G109" s="27"/>
      <c r="H109" t="s">
        <v>1832</v>
      </c>
    </row>
    <row r="110" spans="1:8" x14ac:dyDescent="0.3">
      <c r="A110" s="24" t="s">
        <v>150</v>
      </c>
      <c r="B110" s="24" t="s">
        <v>609</v>
      </c>
      <c r="C110" s="25" t="s">
        <v>690</v>
      </c>
      <c r="D110" s="104" t="s">
        <v>310</v>
      </c>
      <c r="E110" s="66" t="s">
        <v>691</v>
      </c>
      <c r="F110" s="26">
        <v>1</v>
      </c>
      <c r="G110" s="27"/>
      <c r="H110" t="s">
        <v>1832</v>
      </c>
    </row>
    <row r="111" spans="1:8" x14ac:dyDescent="0.3">
      <c r="A111" s="24" t="s">
        <v>150</v>
      </c>
      <c r="B111" s="24" t="s">
        <v>609</v>
      </c>
      <c r="C111" s="25" t="s">
        <v>648</v>
      </c>
      <c r="D111" s="104" t="s">
        <v>70</v>
      </c>
      <c r="E111" s="66" t="s">
        <v>145</v>
      </c>
      <c r="F111" s="26">
        <v>1</v>
      </c>
      <c r="G111" s="27"/>
      <c r="H111" t="s">
        <v>1832</v>
      </c>
    </row>
    <row r="112" spans="1:8" x14ac:dyDescent="0.3">
      <c r="A112" s="24" t="s">
        <v>212</v>
      </c>
      <c r="B112" s="24" t="s">
        <v>609</v>
      </c>
      <c r="C112" s="25" t="s">
        <v>649</v>
      </c>
      <c r="D112" s="104" t="s">
        <v>64</v>
      </c>
      <c r="E112" s="66" t="s">
        <v>650</v>
      </c>
      <c r="F112" s="26">
        <v>1</v>
      </c>
      <c r="G112" s="27"/>
      <c r="H112" t="s">
        <v>1836</v>
      </c>
    </row>
    <row r="113" spans="1:8" x14ac:dyDescent="0.3">
      <c r="A113" s="24" t="s">
        <v>212</v>
      </c>
      <c r="B113" s="24" t="s">
        <v>609</v>
      </c>
      <c r="C113" s="25" t="s">
        <v>619</v>
      </c>
      <c r="D113" s="104" t="s">
        <v>91</v>
      </c>
      <c r="E113" s="66" t="s">
        <v>620</v>
      </c>
      <c r="F113" s="26">
        <v>1</v>
      </c>
      <c r="G113" s="27"/>
      <c r="H113" t="s">
        <v>1832</v>
      </c>
    </row>
    <row r="114" spans="1:8" x14ac:dyDescent="0.3">
      <c r="A114" s="24" t="s">
        <v>212</v>
      </c>
      <c r="B114" s="24" t="s">
        <v>609</v>
      </c>
      <c r="C114" s="25" t="s">
        <v>651</v>
      </c>
      <c r="D114" s="104" t="s">
        <v>91</v>
      </c>
      <c r="E114" s="66" t="s">
        <v>652</v>
      </c>
      <c r="F114" s="26"/>
      <c r="G114" s="27">
        <v>1</v>
      </c>
      <c r="H114" t="s">
        <v>1832</v>
      </c>
    </row>
    <row r="115" spans="1:8" x14ac:dyDescent="0.3">
      <c r="A115" s="24" t="s">
        <v>212</v>
      </c>
      <c r="B115" s="24" t="s">
        <v>609</v>
      </c>
      <c r="C115" s="25" t="s">
        <v>653</v>
      </c>
      <c r="D115" s="104" t="s">
        <v>225</v>
      </c>
      <c r="E115" s="66" t="s">
        <v>654</v>
      </c>
      <c r="F115" s="26">
        <v>1</v>
      </c>
      <c r="G115" s="27"/>
      <c r="H115" t="s">
        <v>1832</v>
      </c>
    </row>
    <row r="116" spans="1:8" x14ac:dyDescent="0.3">
      <c r="A116" s="24" t="s">
        <v>15</v>
      </c>
      <c r="B116" s="24" t="s">
        <v>609</v>
      </c>
      <c r="C116" s="25" t="s">
        <v>655</v>
      </c>
      <c r="D116" s="104" t="s">
        <v>235</v>
      </c>
      <c r="E116" s="66" t="s">
        <v>656</v>
      </c>
      <c r="F116" s="26">
        <v>1</v>
      </c>
      <c r="G116" s="27"/>
      <c r="H116" t="s">
        <v>1831</v>
      </c>
    </row>
    <row r="117" spans="1:8" x14ac:dyDescent="0.3">
      <c r="A117" s="24" t="s">
        <v>77</v>
      </c>
      <c r="B117" s="24" t="s">
        <v>609</v>
      </c>
      <c r="C117" s="25" t="s">
        <v>687</v>
      </c>
      <c r="D117" s="104" t="s">
        <v>106</v>
      </c>
      <c r="E117" s="66" t="s">
        <v>688</v>
      </c>
      <c r="F117" s="26">
        <v>1</v>
      </c>
      <c r="G117" s="27"/>
      <c r="H117" t="s">
        <v>1832</v>
      </c>
    </row>
    <row r="118" spans="1:8" x14ac:dyDescent="0.3">
      <c r="A118" s="181" t="s">
        <v>19</v>
      </c>
      <c r="B118" s="181" t="s">
        <v>609</v>
      </c>
      <c r="C118" s="139" t="s">
        <v>692</v>
      </c>
      <c r="D118" s="182" t="s">
        <v>68</v>
      </c>
      <c r="E118" s="183" t="s">
        <v>622</v>
      </c>
      <c r="F118" s="169">
        <v>1</v>
      </c>
      <c r="G118" s="27"/>
      <c r="H118" t="s">
        <v>1832</v>
      </c>
    </row>
    <row r="119" spans="1:8" x14ac:dyDescent="0.3">
      <c r="A119" s="24" t="s">
        <v>264</v>
      </c>
      <c r="B119" s="24" t="s">
        <v>609</v>
      </c>
      <c r="C119" s="25" t="s">
        <v>621</v>
      </c>
      <c r="D119" s="104" t="s">
        <v>68</v>
      </c>
      <c r="E119" s="66" t="s">
        <v>622</v>
      </c>
      <c r="F119" s="26">
        <v>1</v>
      </c>
      <c r="G119" s="27"/>
      <c r="H119" t="s">
        <v>1832</v>
      </c>
    </row>
    <row r="120" spans="1:8" x14ac:dyDescent="0.3">
      <c r="A120" s="24" t="s">
        <v>45</v>
      </c>
      <c r="B120" s="24" t="s">
        <v>609</v>
      </c>
      <c r="C120" s="25" t="s">
        <v>693</v>
      </c>
      <c r="D120" s="104" t="s">
        <v>64</v>
      </c>
      <c r="E120" s="66" t="s">
        <v>694</v>
      </c>
      <c r="F120" s="26">
        <v>1</v>
      </c>
      <c r="G120" s="27"/>
      <c r="H120" t="s">
        <v>1831</v>
      </c>
    </row>
    <row r="121" spans="1:8" x14ac:dyDescent="0.3">
      <c r="A121" s="24" t="s">
        <v>45</v>
      </c>
      <c r="B121" s="24" t="s">
        <v>609</v>
      </c>
      <c r="C121" s="25" t="s">
        <v>1814</v>
      </c>
      <c r="D121" s="104" t="s">
        <v>113</v>
      </c>
      <c r="E121" s="66" t="s">
        <v>657</v>
      </c>
      <c r="F121" s="26">
        <v>1</v>
      </c>
      <c r="G121" s="27"/>
      <c r="H121" t="s">
        <v>1831</v>
      </c>
    </row>
    <row r="122" spans="1:8" x14ac:dyDescent="0.3">
      <c r="A122" s="24" t="s">
        <v>45</v>
      </c>
      <c r="B122" s="24" t="s">
        <v>609</v>
      </c>
      <c r="C122" s="25" t="s">
        <v>695</v>
      </c>
      <c r="D122" s="104" t="s">
        <v>70</v>
      </c>
      <c r="E122" s="66" t="s">
        <v>145</v>
      </c>
      <c r="F122" s="26"/>
      <c r="G122" s="27">
        <v>1</v>
      </c>
      <c r="H122" t="s">
        <v>1832</v>
      </c>
    </row>
    <row r="123" spans="1:8" x14ac:dyDescent="0.3">
      <c r="A123" s="24" t="s">
        <v>50</v>
      </c>
      <c r="B123" s="24" t="s">
        <v>609</v>
      </c>
      <c r="C123" s="25" t="s">
        <v>1815</v>
      </c>
      <c r="D123" s="104" t="s">
        <v>113</v>
      </c>
      <c r="E123" s="66" t="s">
        <v>658</v>
      </c>
      <c r="F123" s="26">
        <v>1</v>
      </c>
      <c r="G123" s="27"/>
      <c r="H123" t="s">
        <v>1831</v>
      </c>
    </row>
    <row r="124" spans="1:8" x14ac:dyDescent="0.3">
      <c r="A124" s="24" t="s">
        <v>33</v>
      </c>
      <c r="B124" s="24" t="s">
        <v>609</v>
      </c>
      <c r="C124" s="25" t="s">
        <v>277</v>
      </c>
      <c r="D124" s="104" t="s">
        <v>106</v>
      </c>
      <c r="E124" s="66" t="s">
        <v>659</v>
      </c>
      <c r="F124" s="26">
        <v>1</v>
      </c>
      <c r="G124" s="27"/>
      <c r="H124" t="s">
        <v>1832</v>
      </c>
    </row>
    <row r="125" spans="1:8" x14ac:dyDescent="0.3">
      <c r="A125" s="24" t="s">
        <v>33</v>
      </c>
      <c r="B125" s="24" t="s">
        <v>609</v>
      </c>
      <c r="C125" s="25" t="s">
        <v>1816</v>
      </c>
      <c r="D125" s="104" t="s">
        <v>696</v>
      </c>
      <c r="E125" s="66" t="s">
        <v>660</v>
      </c>
      <c r="F125" s="26"/>
      <c r="G125" s="27">
        <v>1</v>
      </c>
      <c r="H125" t="s">
        <v>1832</v>
      </c>
    </row>
    <row r="126" spans="1:8" x14ac:dyDescent="0.3">
      <c r="A126" s="24" t="s">
        <v>33</v>
      </c>
      <c r="B126" s="24" t="s">
        <v>609</v>
      </c>
      <c r="C126" s="25" t="s">
        <v>623</v>
      </c>
      <c r="D126" s="104" t="s">
        <v>243</v>
      </c>
      <c r="E126" s="66" t="s">
        <v>624</v>
      </c>
      <c r="F126" s="26">
        <v>1</v>
      </c>
      <c r="G126" s="27"/>
      <c r="H126" t="s">
        <v>1832</v>
      </c>
    </row>
    <row r="127" spans="1:8" x14ac:dyDescent="0.3">
      <c r="A127" s="24" t="s">
        <v>31</v>
      </c>
      <c r="B127" s="24" t="s">
        <v>609</v>
      </c>
      <c r="C127" s="25" t="s">
        <v>1817</v>
      </c>
      <c r="D127" s="104" t="s">
        <v>493</v>
      </c>
      <c r="E127" s="66" t="s">
        <v>697</v>
      </c>
      <c r="F127" s="26">
        <v>1</v>
      </c>
      <c r="G127" s="27"/>
      <c r="H127" t="s">
        <v>1831</v>
      </c>
    </row>
    <row r="128" spans="1:8" x14ac:dyDescent="0.3">
      <c r="A128" s="24" t="s">
        <v>354</v>
      </c>
      <c r="B128" s="24" t="s">
        <v>609</v>
      </c>
      <c r="C128" s="25" t="s">
        <v>625</v>
      </c>
      <c r="D128" s="104" t="s">
        <v>661</v>
      </c>
      <c r="E128" s="66" t="s">
        <v>149</v>
      </c>
      <c r="F128" s="26">
        <v>1</v>
      </c>
      <c r="G128" s="27"/>
      <c r="H128" t="s">
        <v>1832</v>
      </c>
    </row>
    <row r="129" spans="1:9180" x14ac:dyDescent="0.3">
      <c r="A129" s="24" t="s">
        <v>54</v>
      </c>
      <c r="B129" s="24" t="s">
        <v>609</v>
      </c>
      <c r="C129" s="25" t="s">
        <v>1818</v>
      </c>
      <c r="D129" s="104" t="s">
        <v>275</v>
      </c>
      <c r="E129" s="66" t="s">
        <v>627</v>
      </c>
      <c r="F129" s="26">
        <v>1</v>
      </c>
      <c r="G129" s="27"/>
      <c r="H129" t="s">
        <v>1832</v>
      </c>
    </row>
    <row r="130" spans="1:9180" x14ac:dyDescent="0.3">
      <c r="A130" s="24" t="s">
        <v>54</v>
      </c>
      <c r="B130" s="24" t="s">
        <v>609</v>
      </c>
      <c r="C130" s="25" t="s">
        <v>689</v>
      </c>
      <c r="D130" s="104" t="s">
        <v>113</v>
      </c>
      <c r="E130" s="66" t="s">
        <v>679</v>
      </c>
      <c r="F130" s="26">
        <v>1</v>
      </c>
      <c r="G130" s="27"/>
      <c r="H130" t="s">
        <v>1832</v>
      </c>
    </row>
    <row r="131" spans="1:9180" x14ac:dyDescent="0.3">
      <c r="A131" s="24" t="s">
        <v>166</v>
      </c>
      <c r="B131" s="24" t="s">
        <v>609</v>
      </c>
      <c r="C131" s="25" t="s">
        <v>718</v>
      </c>
      <c r="D131" s="104" t="s">
        <v>144</v>
      </c>
      <c r="E131" s="66" t="s">
        <v>698</v>
      </c>
      <c r="F131" s="26">
        <v>1</v>
      </c>
      <c r="G131" s="27"/>
      <c r="H131" t="s">
        <v>1832</v>
      </c>
    </row>
    <row r="132" spans="1:9180" x14ac:dyDescent="0.3">
      <c r="A132" s="24" t="s">
        <v>166</v>
      </c>
      <c r="B132" s="24" t="s">
        <v>609</v>
      </c>
      <c r="C132" s="25" t="s">
        <v>676</v>
      </c>
      <c r="D132" s="104" t="s">
        <v>717</v>
      </c>
      <c r="E132" s="66" t="s">
        <v>698</v>
      </c>
      <c r="F132" s="26">
        <v>1</v>
      </c>
      <c r="G132" s="27"/>
      <c r="H132" t="s">
        <v>1832</v>
      </c>
    </row>
    <row r="133" spans="1:9180" x14ac:dyDescent="0.3">
      <c r="A133" s="24" t="s">
        <v>166</v>
      </c>
      <c r="B133" s="24" t="s">
        <v>609</v>
      </c>
      <c r="C133" s="25" t="s">
        <v>677</v>
      </c>
      <c r="D133" s="104" t="s">
        <v>113</v>
      </c>
      <c r="E133" s="66" t="s">
        <v>678</v>
      </c>
      <c r="F133" s="26">
        <v>1</v>
      </c>
      <c r="G133" s="27"/>
      <c r="H133" t="s">
        <v>1832</v>
      </c>
    </row>
    <row r="134" spans="1:9180" x14ac:dyDescent="0.3">
      <c r="A134" s="118"/>
      <c r="B134" s="118"/>
      <c r="C134" s="119"/>
      <c r="D134" s="120"/>
      <c r="E134" s="121"/>
      <c r="F134" s="122">
        <f>SUM(F101:F133)</f>
        <v>27</v>
      </c>
      <c r="G134" s="122">
        <f>SUM(G101:G133)</f>
        <v>7</v>
      </c>
    </row>
    <row r="135" spans="1:9180" x14ac:dyDescent="0.3">
      <c r="A135" s="24" t="s">
        <v>1</v>
      </c>
      <c r="B135" s="24" t="s">
        <v>628</v>
      </c>
      <c r="C135" s="25" t="s">
        <v>662</v>
      </c>
      <c r="D135" s="104" t="s">
        <v>91</v>
      </c>
      <c r="E135" s="66" t="s">
        <v>663</v>
      </c>
      <c r="F135" s="26"/>
      <c r="G135" s="27">
        <v>1</v>
      </c>
      <c r="H135" t="s">
        <v>1836</v>
      </c>
    </row>
    <row r="136" spans="1:9180" x14ac:dyDescent="0.3">
      <c r="A136" s="24" t="s">
        <v>2</v>
      </c>
      <c r="B136" s="24" t="s">
        <v>628</v>
      </c>
      <c r="C136" s="25" t="s">
        <v>699</v>
      </c>
      <c r="D136" s="104" t="s">
        <v>69</v>
      </c>
      <c r="E136" s="66" t="s">
        <v>700</v>
      </c>
      <c r="F136" s="26"/>
      <c r="G136" s="27">
        <v>1</v>
      </c>
      <c r="H136" t="s">
        <v>1832</v>
      </c>
    </row>
    <row r="137" spans="1:9180" x14ac:dyDescent="0.3">
      <c r="A137" s="24" t="s">
        <v>2</v>
      </c>
      <c r="B137" s="24" t="s">
        <v>628</v>
      </c>
      <c r="C137" s="25" t="s">
        <v>1820</v>
      </c>
      <c r="D137" s="104" t="s">
        <v>113</v>
      </c>
      <c r="E137" s="66" t="s">
        <v>658</v>
      </c>
      <c r="F137" s="26">
        <v>1</v>
      </c>
      <c r="G137" s="27"/>
      <c r="H137" t="s">
        <v>1831</v>
      </c>
    </row>
    <row r="138" spans="1:9180" x14ac:dyDescent="0.3">
      <c r="A138" s="181" t="s">
        <v>188</v>
      </c>
      <c r="B138" s="181" t="s">
        <v>628</v>
      </c>
      <c r="C138" s="139" t="s">
        <v>634</v>
      </c>
      <c r="D138" s="182" t="s">
        <v>91</v>
      </c>
      <c r="E138" s="183" t="s">
        <v>503</v>
      </c>
      <c r="F138" s="169">
        <v>1</v>
      </c>
      <c r="G138" s="27"/>
      <c r="H138" s="4" t="s">
        <v>1832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  <c r="AME138" s="4"/>
      <c r="AMF138" s="4"/>
      <c r="AMG138" s="4"/>
      <c r="AMH138" s="4"/>
      <c r="AMI138" s="4"/>
      <c r="AMJ138" s="4"/>
      <c r="AMK138" s="4"/>
      <c r="AML138" s="4"/>
      <c r="AMM138" s="4"/>
      <c r="AMN138" s="4"/>
      <c r="AMO138" s="4"/>
      <c r="AMP138" s="4"/>
      <c r="AMQ138" s="4"/>
      <c r="AMR138" s="4"/>
      <c r="AMS138" s="4"/>
      <c r="AMT138" s="4"/>
      <c r="AMU138" s="4"/>
      <c r="AMV138" s="4"/>
      <c r="AMW138" s="4"/>
      <c r="AMX138" s="4"/>
      <c r="AMY138" s="4"/>
      <c r="AMZ138" s="4"/>
      <c r="ANA138" s="4"/>
      <c r="ANB138" s="4"/>
      <c r="ANC138" s="4"/>
      <c r="AND138" s="4"/>
      <c r="ANE138" s="4"/>
      <c r="ANF138" s="4"/>
      <c r="ANG138" s="4"/>
      <c r="ANH138" s="4"/>
      <c r="ANI138" s="4"/>
      <c r="ANJ138" s="4"/>
      <c r="ANK138" s="4"/>
      <c r="ANL138" s="4"/>
      <c r="ANM138" s="4"/>
      <c r="ANN138" s="4"/>
      <c r="ANO138" s="4"/>
      <c r="ANP138" s="4"/>
      <c r="ANQ138" s="4"/>
      <c r="ANR138" s="4"/>
      <c r="ANS138" s="4"/>
      <c r="ANT138" s="4"/>
      <c r="ANU138" s="4"/>
      <c r="ANV138" s="4"/>
      <c r="ANW138" s="4"/>
      <c r="ANX138" s="4"/>
      <c r="ANY138" s="4"/>
      <c r="ANZ138" s="4"/>
      <c r="AOA138" s="4"/>
      <c r="AOB138" s="4"/>
      <c r="AOC138" s="4"/>
      <c r="AOD138" s="4"/>
      <c r="AOE138" s="4"/>
      <c r="AOF138" s="4"/>
      <c r="AOG138" s="4"/>
      <c r="AOH138" s="4"/>
      <c r="AOI138" s="4"/>
      <c r="AOJ138" s="4"/>
      <c r="AOK138" s="4"/>
      <c r="AOL138" s="4"/>
      <c r="AOM138" s="4"/>
      <c r="AON138" s="4"/>
      <c r="AOO138" s="4"/>
      <c r="AOP138" s="4"/>
      <c r="AOQ138" s="4"/>
      <c r="AOR138" s="4"/>
      <c r="AOS138" s="4"/>
      <c r="AOT138" s="4"/>
      <c r="AOU138" s="4"/>
      <c r="AOV138" s="4"/>
      <c r="AOW138" s="4"/>
      <c r="AOX138" s="4"/>
      <c r="AOY138" s="4"/>
      <c r="AOZ138" s="4"/>
      <c r="APA138" s="4"/>
      <c r="APB138" s="4"/>
      <c r="APC138" s="4"/>
      <c r="APD138" s="4"/>
      <c r="APE138" s="4"/>
      <c r="APF138" s="4"/>
      <c r="APG138" s="4"/>
      <c r="APH138" s="4"/>
      <c r="API138" s="4"/>
      <c r="APJ138" s="4"/>
      <c r="APK138" s="4"/>
      <c r="APL138" s="4"/>
      <c r="APM138" s="4"/>
      <c r="APN138" s="4"/>
      <c r="APO138" s="4"/>
      <c r="APP138" s="4"/>
      <c r="APQ138" s="4"/>
      <c r="APR138" s="4"/>
      <c r="APS138" s="4"/>
      <c r="APT138" s="4"/>
      <c r="APU138" s="4"/>
      <c r="APV138" s="4"/>
      <c r="APW138" s="4"/>
      <c r="APX138" s="4"/>
      <c r="APY138" s="4"/>
      <c r="APZ138" s="4"/>
      <c r="AQA138" s="4"/>
      <c r="AQB138" s="4"/>
      <c r="AQC138" s="4"/>
      <c r="AQD138" s="4"/>
      <c r="AQE138" s="4"/>
      <c r="AQF138" s="4"/>
      <c r="AQG138" s="4"/>
      <c r="AQH138" s="4"/>
      <c r="AQI138" s="4"/>
      <c r="AQJ138" s="4"/>
      <c r="AQK138" s="4"/>
      <c r="AQL138" s="4"/>
      <c r="AQM138" s="4"/>
      <c r="AQN138" s="4"/>
      <c r="AQO138" s="4"/>
      <c r="AQP138" s="4"/>
      <c r="AQQ138" s="4"/>
      <c r="AQR138" s="4"/>
      <c r="AQS138" s="4"/>
      <c r="AQT138" s="4"/>
      <c r="AQU138" s="4"/>
      <c r="AQV138" s="4"/>
      <c r="AQW138" s="4"/>
      <c r="AQX138" s="4"/>
      <c r="AQY138" s="4"/>
      <c r="AQZ138" s="4"/>
      <c r="ARA138" s="4"/>
      <c r="ARB138" s="4"/>
      <c r="ARC138" s="4"/>
      <c r="ARD138" s="4"/>
      <c r="ARE138" s="4"/>
      <c r="ARF138" s="4"/>
      <c r="ARG138" s="4"/>
      <c r="ARH138" s="4"/>
      <c r="ARI138" s="4"/>
      <c r="ARJ138" s="4"/>
      <c r="ARK138" s="4"/>
      <c r="ARL138" s="4"/>
      <c r="ARM138" s="4"/>
      <c r="ARN138" s="4"/>
      <c r="ARO138" s="4"/>
      <c r="ARP138" s="4"/>
      <c r="ARQ138" s="4"/>
      <c r="ARR138" s="4"/>
      <c r="ARS138" s="4"/>
      <c r="ART138" s="4"/>
      <c r="ARU138" s="4"/>
      <c r="ARV138" s="4"/>
      <c r="ARW138" s="4"/>
      <c r="ARX138" s="4"/>
      <c r="ARY138" s="4"/>
      <c r="ARZ138" s="4"/>
      <c r="ASA138" s="4"/>
      <c r="ASB138" s="4"/>
      <c r="ASC138" s="4"/>
      <c r="ASD138" s="4"/>
      <c r="ASE138" s="4"/>
      <c r="ASF138" s="4"/>
      <c r="ASG138" s="4"/>
      <c r="ASH138" s="4"/>
      <c r="ASI138" s="4"/>
      <c r="ASJ138" s="4"/>
      <c r="ASK138" s="4"/>
      <c r="ASL138" s="4"/>
      <c r="ASM138" s="4"/>
      <c r="ASN138" s="4"/>
      <c r="ASO138" s="4"/>
      <c r="ASP138" s="4"/>
      <c r="ASQ138" s="4"/>
      <c r="ASR138" s="4"/>
      <c r="ASS138" s="4"/>
      <c r="AST138" s="4"/>
      <c r="ASU138" s="4"/>
      <c r="ASV138" s="4"/>
      <c r="ASW138" s="4"/>
      <c r="ASX138" s="4"/>
      <c r="ASY138" s="4"/>
      <c r="ASZ138" s="4"/>
      <c r="ATA138" s="4"/>
      <c r="ATB138" s="4"/>
      <c r="ATC138" s="4"/>
      <c r="ATD138" s="4"/>
      <c r="ATE138" s="4"/>
      <c r="ATF138" s="4"/>
      <c r="ATG138" s="4"/>
      <c r="ATH138" s="4"/>
      <c r="ATI138" s="4"/>
      <c r="ATJ138" s="4"/>
      <c r="ATK138" s="4"/>
      <c r="ATL138" s="4"/>
      <c r="ATM138" s="4"/>
      <c r="ATN138" s="4"/>
      <c r="ATO138" s="4"/>
      <c r="ATP138" s="4"/>
      <c r="ATQ138" s="4"/>
      <c r="ATR138" s="4"/>
      <c r="ATS138" s="4"/>
      <c r="ATT138" s="4"/>
      <c r="ATU138" s="4"/>
      <c r="ATV138" s="4"/>
      <c r="ATW138" s="4"/>
      <c r="ATX138" s="4"/>
      <c r="ATY138" s="4"/>
      <c r="ATZ138" s="4"/>
      <c r="AUA138" s="4"/>
      <c r="AUB138" s="4"/>
      <c r="AUC138" s="4"/>
      <c r="AUD138" s="4"/>
      <c r="AUE138" s="4"/>
      <c r="AUF138" s="4"/>
      <c r="AUG138" s="4"/>
      <c r="AUH138" s="4"/>
      <c r="AUI138" s="4"/>
      <c r="AUJ138" s="4"/>
      <c r="AUK138" s="4"/>
      <c r="AUL138" s="4"/>
      <c r="AUM138" s="4"/>
      <c r="AUN138" s="4"/>
      <c r="AUO138" s="4"/>
      <c r="AUP138" s="4"/>
      <c r="AUQ138" s="4"/>
      <c r="AUR138" s="4"/>
      <c r="AUS138" s="4"/>
      <c r="AUT138" s="4"/>
      <c r="AUU138" s="4"/>
      <c r="AUV138" s="4"/>
      <c r="AUW138" s="4"/>
      <c r="AUX138" s="4"/>
      <c r="AUY138" s="4"/>
      <c r="AUZ138" s="4"/>
      <c r="AVA138" s="4"/>
      <c r="AVB138" s="4"/>
      <c r="AVC138" s="4"/>
      <c r="AVD138" s="4"/>
      <c r="AVE138" s="4"/>
      <c r="AVF138" s="4"/>
      <c r="AVG138" s="4"/>
      <c r="AVH138" s="4"/>
      <c r="AVI138" s="4"/>
      <c r="AVJ138" s="4"/>
      <c r="AVK138" s="4"/>
      <c r="AVL138" s="4"/>
      <c r="AVM138" s="4"/>
      <c r="AVN138" s="4"/>
      <c r="AVO138" s="4"/>
      <c r="AVP138" s="4"/>
      <c r="AVQ138" s="4"/>
      <c r="AVR138" s="4"/>
      <c r="AVS138" s="4"/>
      <c r="AVT138" s="4"/>
      <c r="AVU138" s="4"/>
      <c r="AVV138" s="4"/>
      <c r="AVW138" s="4"/>
      <c r="AVX138" s="4"/>
      <c r="AVY138" s="4"/>
      <c r="AVZ138" s="4"/>
      <c r="AWA138" s="4"/>
      <c r="AWB138" s="4"/>
      <c r="AWC138" s="4"/>
      <c r="AWD138" s="4"/>
      <c r="AWE138" s="4"/>
      <c r="AWF138" s="4"/>
      <c r="AWG138" s="4"/>
      <c r="AWH138" s="4"/>
      <c r="AWI138" s="4"/>
      <c r="AWJ138" s="4"/>
      <c r="AWK138" s="4"/>
      <c r="AWL138" s="4"/>
      <c r="AWM138" s="4"/>
      <c r="AWN138" s="4"/>
      <c r="AWO138" s="4"/>
      <c r="AWP138" s="4"/>
      <c r="AWQ138" s="4"/>
      <c r="AWR138" s="4"/>
      <c r="AWS138" s="4"/>
      <c r="AWT138" s="4"/>
      <c r="AWU138" s="4"/>
      <c r="AWV138" s="4"/>
      <c r="AWW138" s="4"/>
      <c r="AWX138" s="4"/>
      <c r="AWY138" s="4"/>
      <c r="AWZ138" s="4"/>
      <c r="AXA138" s="4"/>
      <c r="AXB138" s="4"/>
      <c r="AXC138" s="4"/>
      <c r="AXD138" s="4"/>
      <c r="AXE138" s="4"/>
      <c r="AXF138" s="4"/>
      <c r="AXG138" s="4"/>
      <c r="AXH138" s="4"/>
      <c r="AXI138" s="4"/>
      <c r="AXJ138" s="4"/>
      <c r="AXK138" s="4"/>
      <c r="AXL138" s="4"/>
      <c r="AXM138" s="4"/>
      <c r="AXN138" s="4"/>
      <c r="AXO138" s="4"/>
      <c r="AXP138" s="4"/>
      <c r="AXQ138" s="4"/>
      <c r="AXR138" s="4"/>
      <c r="AXS138" s="4"/>
      <c r="AXT138" s="4"/>
      <c r="AXU138" s="4"/>
      <c r="AXV138" s="4"/>
      <c r="AXW138" s="4"/>
      <c r="AXX138" s="4"/>
      <c r="AXY138" s="4"/>
      <c r="AXZ138" s="4"/>
      <c r="AYA138" s="4"/>
      <c r="AYB138" s="4"/>
      <c r="AYC138" s="4"/>
      <c r="AYD138" s="4"/>
      <c r="AYE138" s="4"/>
      <c r="AYF138" s="4"/>
      <c r="AYG138" s="4"/>
      <c r="AYH138" s="4"/>
      <c r="AYI138" s="4"/>
      <c r="AYJ138" s="4"/>
      <c r="AYK138" s="4"/>
      <c r="AYL138" s="4"/>
      <c r="AYM138" s="4"/>
      <c r="AYN138" s="4"/>
      <c r="AYO138" s="4"/>
      <c r="AYP138" s="4"/>
      <c r="AYQ138" s="4"/>
      <c r="AYR138" s="4"/>
      <c r="AYS138" s="4"/>
      <c r="AYT138" s="4"/>
      <c r="AYU138" s="4"/>
      <c r="AYV138" s="4"/>
      <c r="AYW138" s="4"/>
      <c r="AYX138" s="4"/>
      <c r="AYY138" s="4"/>
      <c r="AYZ138" s="4"/>
      <c r="AZA138" s="4"/>
      <c r="AZB138" s="4"/>
      <c r="AZC138" s="4"/>
      <c r="AZD138" s="4"/>
      <c r="AZE138" s="4"/>
      <c r="AZF138" s="4"/>
      <c r="AZG138" s="4"/>
      <c r="AZH138" s="4"/>
      <c r="AZI138" s="4"/>
      <c r="AZJ138" s="4"/>
      <c r="AZK138" s="4"/>
      <c r="AZL138" s="4"/>
      <c r="AZM138" s="4"/>
      <c r="AZN138" s="4"/>
      <c r="AZO138" s="4"/>
      <c r="AZP138" s="4"/>
      <c r="AZQ138" s="4"/>
      <c r="AZR138" s="4"/>
      <c r="AZS138" s="4"/>
      <c r="AZT138" s="4"/>
      <c r="AZU138" s="4"/>
      <c r="AZV138" s="4"/>
      <c r="AZW138" s="4"/>
      <c r="AZX138" s="4"/>
      <c r="AZY138" s="4"/>
      <c r="AZZ138" s="4"/>
      <c r="BAA138" s="4"/>
      <c r="BAB138" s="4"/>
      <c r="BAC138" s="4"/>
      <c r="BAD138" s="4"/>
      <c r="BAE138" s="4"/>
      <c r="BAF138" s="4"/>
      <c r="BAG138" s="4"/>
      <c r="BAH138" s="4"/>
      <c r="BAI138" s="4"/>
      <c r="BAJ138" s="4"/>
      <c r="BAK138" s="4"/>
      <c r="BAL138" s="4"/>
      <c r="BAM138" s="4"/>
      <c r="BAN138" s="4"/>
      <c r="BAO138" s="4"/>
      <c r="BAP138" s="4"/>
      <c r="BAQ138" s="4"/>
      <c r="BAR138" s="4"/>
      <c r="BAS138" s="4"/>
      <c r="BAT138" s="4"/>
      <c r="BAU138" s="4"/>
      <c r="BAV138" s="4"/>
      <c r="BAW138" s="4"/>
      <c r="BAX138" s="4"/>
      <c r="BAY138" s="4"/>
      <c r="BAZ138" s="4"/>
      <c r="BBA138" s="4"/>
      <c r="BBB138" s="4"/>
      <c r="BBC138" s="4"/>
      <c r="BBD138" s="4"/>
      <c r="BBE138" s="4"/>
      <c r="BBF138" s="4"/>
      <c r="BBG138" s="4"/>
      <c r="BBH138" s="4"/>
      <c r="BBI138" s="4"/>
      <c r="BBJ138" s="4"/>
      <c r="BBK138" s="4"/>
      <c r="BBL138" s="4"/>
      <c r="BBM138" s="4"/>
      <c r="BBN138" s="4"/>
      <c r="BBO138" s="4"/>
      <c r="BBP138" s="4"/>
      <c r="BBQ138" s="4"/>
      <c r="BBR138" s="4"/>
      <c r="BBS138" s="4"/>
      <c r="BBT138" s="4"/>
      <c r="BBU138" s="4"/>
      <c r="BBV138" s="4"/>
      <c r="BBW138" s="4"/>
      <c r="BBX138" s="4"/>
      <c r="BBY138" s="4"/>
      <c r="BBZ138" s="4"/>
      <c r="BCA138" s="4"/>
      <c r="BCB138" s="4"/>
      <c r="BCC138" s="4"/>
      <c r="BCD138" s="4"/>
      <c r="BCE138" s="4"/>
      <c r="BCF138" s="4"/>
      <c r="BCG138" s="4"/>
      <c r="BCH138" s="4"/>
      <c r="BCI138" s="4"/>
      <c r="BCJ138" s="4"/>
      <c r="BCK138" s="4"/>
      <c r="BCL138" s="4"/>
      <c r="BCM138" s="4"/>
      <c r="BCN138" s="4"/>
      <c r="BCO138" s="4"/>
      <c r="BCP138" s="4"/>
      <c r="BCQ138" s="4"/>
      <c r="BCR138" s="4"/>
      <c r="BCS138" s="4"/>
      <c r="BCT138" s="4"/>
      <c r="BCU138" s="4"/>
      <c r="BCV138" s="4"/>
      <c r="BCW138" s="4"/>
      <c r="BCX138" s="4"/>
      <c r="BCY138" s="4"/>
      <c r="BCZ138" s="4"/>
      <c r="BDA138" s="4"/>
      <c r="BDB138" s="4"/>
      <c r="BDC138" s="4"/>
      <c r="BDD138" s="4"/>
      <c r="BDE138" s="4"/>
      <c r="BDF138" s="4"/>
      <c r="BDG138" s="4"/>
      <c r="BDH138" s="4"/>
      <c r="BDI138" s="4"/>
      <c r="BDJ138" s="4"/>
      <c r="BDK138" s="4"/>
      <c r="BDL138" s="4"/>
      <c r="BDM138" s="4"/>
      <c r="BDN138" s="4"/>
      <c r="BDO138" s="4"/>
      <c r="BDP138" s="4"/>
      <c r="BDQ138" s="4"/>
      <c r="BDR138" s="4"/>
      <c r="BDS138" s="4"/>
      <c r="BDT138" s="4"/>
      <c r="BDU138" s="4"/>
      <c r="BDV138" s="4"/>
      <c r="BDW138" s="4"/>
      <c r="BDX138" s="4"/>
      <c r="BDY138" s="4"/>
      <c r="BDZ138" s="4"/>
      <c r="BEA138" s="4"/>
      <c r="BEB138" s="4"/>
      <c r="BEC138" s="4"/>
      <c r="BED138" s="4"/>
      <c r="BEE138" s="4"/>
      <c r="BEF138" s="4"/>
      <c r="BEG138" s="4"/>
      <c r="BEH138" s="4"/>
      <c r="BEI138" s="4"/>
      <c r="BEJ138" s="4"/>
      <c r="BEK138" s="4"/>
      <c r="BEL138" s="4"/>
      <c r="BEM138" s="4"/>
      <c r="BEN138" s="4"/>
      <c r="BEO138" s="4"/>
      <c r="BEP138" s="4"/>
      <c r="BEQ138" s="4"/>
      <c r="BER138" s="4"/>
      <c r="BES138" s="4"/>
      <c r="BET138" s="4"/>
      <c r="BEU138" s="4"/>
      <c r="BEV138" s="4"/>
      <c r="BEW138" s="4"/>
      <c r="BEX138" s="4"/>
      <c r="BEY138" s="4"/>
      <c r="BEZ138" s="4"/>
      <c r="BFA138" s="4"/>
      <c r="BFB138" s="4"/>
      <c r="BFC138" s="4"/>
      <c r="BFD138" s="4"/>
      <c r="BFE138" s="4"/>
      <c r="BFF138" s="4"/>
      <c r="BFG138" s="4"/>
      <c r="BFH138" s="4"/>
      <c r="BFI138" s="4"/>
      <c r="BFJ138" s="4"/>
      <c r="BFK138" s="4"/>
      <c r="BFL138" s="4"/>
      <c r="BFM138" s="4"/>
      <c r="BFN138" s="4"/>
      <c r="BFO138" s="4"/>
      <c r="BFP138" s="4"/>
      <c r="BFQ138" s="4"/>
      <c r="BFR138" s="4"/>
      <c r="BFS138" s="4"/>
      <c r="BFT138" s="4"/>
      <c r="BFU138" s="4"/>
      <c r="BFV138" s="4"/>
      <c r="BFW138" s="4"/>
      <c r="BFX138" s="4"/>
      <c r="BFY138" s="4"/>
      <c r="BFZ138" s="4"/>
      <c r="BGA138" s="4"/>
      <c r="BGB138" s="4"/>
      <c r="BGC138" s="4"/>
      <c r="BGD138" s="4"/>
      <c r="BGE138" s="4"/>
      <c r="BGF138" s="4"/>
      <c r="BGG138" s="4"/>
      <c r="BGH138" s="4"/>
      <c r="BGI138" s="4"/>
      <c r="BGJ138" s="4"/>
      <c r="BGK138" s="4"/>
      <c r="BGL138" s="4"/>
      <c r="BGM138" s="4"/>
      <c r="BGN138" s="4"/>
      <c r="BGO138" s="4"/>
      <c r="BGP138" s="4"/>
      <c r="BGQ138" s="4"/>
      <c r="BGR138" s="4"/>
      <c r="BGS138" s="4"/>
      <c r="BGT138" s="4"/>
      <c r="BGU138" s="4"/>
      <c r="BGV138" s="4"/>
      <c r="BGW138" s="4"/>
      <c r="BGX138" s="4"/>
      <c r="BGY138" s="4"/>
      <c r="BGZ138" s="4"/>
      <c r="BHA138" s="4"/>
      <c r="BHB138" s="4"/>
      <c r="BHC138" s="4"/>
      <c r="BHD138" s="4"/>
      <c r="BHE138" s="4"/>
      <c r="BHF138" s="4"/>
      <c r="BHG138" s="4"/>
      <c r="BHH138" s="4"/>
      <c r="BHI138" s="4"/>
      <c r="BHJ138" s="4"/>
      <c r="BHK138" s="4"/>
      <c r="BHL138" s="4"/>
      <c r="BHM138" s="4"/>
      <c r="BHN138" s="4"/>
      <c r="BHO138" s="4"/>
      <c r="BHP138" s="4"/>
      <c r="BHQ138" s="4"/>
      <c r="BHR138" s="4"/>
      <c r="BHS138" s="4"/>
      <c r="BHT138" s="4"/>
      <c r="BHU138" s="4"/>
      <c r="BHV138" s="4"/>
      <c r="BHW138" s="4"/>
      <c r="BHX138" s="4"/>
      <c r="BHY138" s="4"/>
      <c r="BHZ138" s="4"/>
      <c r="BIA138" s="4"/>
      <c r="BIB138" s="4"/>
      <c r="BIC138" s="4"/>
      <c r="BID138" s="4"/>
      <c r="BIE138" s="4"/>
      <c r="BIF138" s="4"/>
      <c r="BIG138" s="4"/>
      <c r="BIH138" s="4"/>
      <c r="BII138" s="4"/>
      <c r="BIJ138" s="4"/>
      <c r="BIK138" s="4"/>
      <c r="BIL138" s="4"/>
      <c r="BIM138" s="4"/>
      <c r="BIN138" s="4"/>
      <c r="BIO138" s="4"/>
      <c r="BIP138" s="4"/>
      <c r="BIQ138" s="4"/>
      <c r="BIR138" s="4"/>
      <c r="BIS138" s="4"/>
      <c r="BIT138" s="4"/>
      <c r="BIU138" s="4"/>
      <c r="BIV138" s="4"/>
      <c r="BIW138" s="4"/>
      <c r="BIX138" s="4"/>
      <c r="BIY138" s="4"/>
      <c r="BIZ138" s="4"/>
      <c r="BJA138" s="4"/>
      <c r="BJB138" s="4"/>
      <c r="BJC138" s="4"/>
      <c r="BJD138" s="4"/>
      <c r="BJE138" s="4"/>
      <c r="BJF138" s="4"/>
      <c r="BJG138" s="4"/>
      <c r="BJH138" s="4"/>
      <c r="BJI138" s="4"/>
      <c r="BJJ138" s="4"/>
      <c r="BJK138" s="4"/>
      <c r="BJL138" s="4"/>
      <c r="BJM138" s="4"/>
      <c r="BJN138" s="4"/>
      <c r="BJO138" s="4"/>
      <c r="BJP138" s="4"/>
      <c r="BJQ138" s="4"/>
      <c r="BJR138" s="4"/>
      <c r="BJS138" s="4"/>
      <c r="BJT138" s="4"/>
      <c r="BJU138" s="4"/>
      <c r="BJV138" s="4"/>
      <c r="BJW138" s="4"/>
      <c r="BJX138" s="4"/>
      <c r="BJY138" s="4"/>
      <c r="BJZ138" s="4"/>
      <c r="BKA138" s="4"/>
      <c r="BKB138" s="4"/>
      <c r="BKC138" s="4"/>
      <c r="BKD138" s="4"/>
      <c r="BKE138" s="4"/>
      <c r="BKF138" s="4"/>
      <c r="BKG138" s="4"/>
      <c r="BKH138" s="4"/>
      <c r="BKI138" s="4"/>
      <c r="BKJ138" s="4"/>
      <c r="BKK138" s="4"/>
      <c r="BKL138" s="4"/>
      <c r="BKM138" s="4"/>
      <c r="BKN138" s="4"/>
      <c r="BKO138" s="4"/>
      <c r="BKP138" s="4"/>
      <c r="BKQ138" s="4"/>
      <c r="BKR138" s="4"/>
      <c r="BKS138" s="4"/>
      <c r="BKT138" s="4"/>
      <c r="BKU138" s="4"/>
      <c r="BKV138" s="4"/>
      <c r="BKW138" s="4"/>
      <c r="BKX138" s="4"/>
      <c r="BKY138" s="4"/>
      <c r="BKZ138" s="4"/>
      <c r="BLA138" s="4"/>
      <c r="BLB138" s="4"/>
      <c r="BLC138" s="4"/>
      <c r="BLD138" s="4"/>
      <c r="BLE138" s="4"/>
      <c r="BLF138" s="4"/>
      <c r="BLG138" s="4"/>
      <c r="BLH138" s="4"/>
      <c r="BLI138" s="4"/>
      <c r="BLJ138" s="4"/>
      <c r="BLK138" s="4"/>
      <c r="BLL138" s="4"/>
      <c r="BLM138" s="4"/>
      <c r="BLN138" s="4"/>
      <c r="BLO138" s="4"/>
      <c r="BLP138" s="4"/>
      <c r="BLQ138" s="4"/>
      <c r="BLR138" s="4"/>
      <c r="BLS138" s="4"/>
      <c r="BLT138" s="4"/>
      <c r="BLU138" s="4"/>
      <c r="BLV138" s="4"/>
      <c r="BLW138" s="4"/>
      <c r="BLX138" s="4"/>
      <c r="BLY138" s="4"/>
      <c r="BLZ138" s="4"/>
      <c r="BMA138" s="4"/>
      <c r="BMB138" s="4"/>
      <c r="BMC138" s="4"/>
      <c r="BMD138" s="4"/>
      <c r="BME138" s="4"/>
      <c r="BMF138" s="4"/>
      <c r="BMG138" s="4"/>
      <c r="BMH138" s="4"/>
      <c r="BMI138" s="4"/>
      <c r="BMJ138" s="4"/>
      <c r="BMK138" s="4"/>
      <c r="BML138" s="4"/>
      <c r="BMM138" s="4"/>
      <c r="BMN138" s="4"/>
      <c r="BMO138" s="4"/>
      <c r="BMP138" s="4"/>
      <c r="BMQ138" s="4"/>
      <c r="BMR138" s="4"/>
      <c r="BMS138" s="4"/>
      <c r="BMT138" s="4"/>
      <c r="BMU138" s="4"/>
      <c r="BMV138" s="4"/>
      <c r="BMW138" s="4"/>
      <c r="BMX138" s="4"/>
      <c r="BMY138" s="4"/>
      <c r="BMZ138" s="4"/>
      <c r="BNA138" s="4"/>
      <c r="BNB138" s="4"/>
      <c r="BNC138" s="4"/>
      <c r="BND138" s="4"/>
      <c r="BNE138" s="4"/>
      <c r="BNF138" s="4"/>
      <c r="BNG138" s="4"/>
      <c r="BNH138" s="4"/>
      <c r="BNI138" s="4"/>
      <c r="BNJ138" s="4"/>
      <c r="BNK138" s="4"/>
      <c r="BNL138" s="4"/>
      <c r="BNM138" s="4"/>
      <c r="BNN138" s="4"/>
      <c r="BNO138" s="4"/>
      <c r="BNP138" s="4"/>
      <c r="BNQ138" s="4"/>
      <c r="BNR138" s="4"/>
      <c r="BNS138" s="4"/>
      <c r="BNT138" s="4"/>
      <c r="BNU138" s="4"/>
      <c r="BNV138" s="4"/>
      <c r="BNW138" s="4"/>
      <c r="BNX138" s="4"/>
      <c r="BNY138" s="4"/>
      <c r="BNZ138" s="4"/>
      <c r="BOA138" s="4"/>
      <c r="BOB138" s="4"/>
      <c r="BOC138" s="4"/>
      <c r="BOD138" s="4"/>
      <c r="BOE138" s="4"/>
      <c r="BOF138" s="4"/>
      <c r="BOG138" s="4"/>
      <c r="BOH138" s="4"/>
      <c r="BOI138" s="4"/>
      <c r="BOJ138" s="4"/>
      <c r="BOK138" s="4"/>
      <c r="BOL138" s="4"/>
      <c r="BOM138" s="4"/>
      <c r="BON138" s="4"/>
      <c r="BOO138" s="4"/>
      <c r="BOP138" s="4"/>
      <c r="BOQ138" s="4"/>
      <c r="BOR138" s="4"/>
      <c r="BOS138" s="4"/>
      <c r="BOT138" s="4"/>
      <c r="BOU138" s="4"/>
      <c r="BOV138" s="4"/>
      <c r="BOW138" s="4"/>
      <c r="BOX138" s="4"/>
      <c r="BOY138" s="4"/>
      <c r="BOZ138" s="4"/>
      <c r="BPA138" s="4"/>
      <c r="BPB138" s="4"/>
      <c r="BPC138" s="4"/>
      <c r="BPD138" s="4"/>
      <c r="BPE138" s="4"/>
      <c r="BPF138" s="4"/>
      <c r="BPG138" s="4"/>
      <c r="BPH138" s="4"/>
      <c r="BPI138" s="4"/>
      <c r="BPJ138" s="4"/>
      <c r="BPK138" s="4"/>
      <c r="BPL138" s="4"/>
      <c r="BPM138" s="4"/>
      <c r="BPN138" s="4"/>
      <c r="BPO138" s="4"/>
      <c r="BPP138" s="4"/>
      <c r="BPQ138" s="4"/>
      <c r="BPR138" s="4"/>
      <c r="BPS138" s="4"/>
      <c r="BPT138" s="4"/>
      <c r="BPU138" s="4"/>
      <c r="BPV138" s="4"/>
      <c r="BPW138" s="4"/>
      <c r="BPX138" s="4"/>
      <c r="BPY138" s="4"/>
      <c r="BPZ138" s="4"/>
      <c r="BQA138" s="4"/>
      <c r="BQB138" s="4"/>
      <c r="BQC138" s="4"/>
      <c r="BQD138" s="4"/>
      <c r="BQE138" s="4"/>
      <c r="BQF138" s="4"/>
      <c r="BQG138" s="4"/>
      <c r="BQH138" s="4"/>
      <c r="BQI138" s="4"/>
      <c r="BQJ138" s="4"/>
      <c r="BQK138" s="4"/>
      <c r="BQL138" s="4"/>
      <c r="BQM138" s="4"/>
      <c r="BQN138" s="4"/>
      <c r="BQO138" s="4"/>
      <c r="BQP138" s="4"/>
      <c r="BQQ138" s="4"/>
      <c r="BQR138" s="4"/>
      <c r="BQS138" s="4"/>
      <c r="BQT138" s="4"/>
      <c r="BQU138" s="4"/>
      <c r="BQV138" s="4"/>
      <c r="BQW138" s="4"/>
      <c r="BQX138" s="4"/>
      <c r="BQY138" s="4"/>
      <c r="BQZ138" s="4"/>
      <c r="BRA138" s="4"/>
      <c r="BRB138" s="4"/>
      <c r="BRC138" s="4"/>
      <c r="BRD138" s="4"/>
      <c r="BRE138" s="4"/>
      <c r="BRF138" s="4"/>
      <c r="BRG138" s="4"/>
      <c r="BRH138" s="4"/>
      <c r="BRI138" s="4"/>
      <c r="BRJ138" s="4"/>
      <c r="BRK138" s="4"/>
      <c r="BRL138" s="4"/>
      <c r="BRM138" s="4"/>
      <c r="BRN138" s="4"/>
      <c r="BRO138" s="4"/>
      <c r="BRP138" s="4"/>
      <c r="BRQ138" s="4"/>
      <c r="BRR138" s="4"/>
      <c r="BRS138" s="4"/>
      <c r="BRT138" s="4"/>
      <c r="BRU138" s="4"/>
      <c r="BRV138" s="4"/>
      <c r="BRW138" s="4"/>
      <c r="BRX138" s="4"/>
      <c r="BRY138" s="4"/>
      <c r="BRZ138" s="4"/>
      <c r="BSA138" s="4"/>
      <c r="BSB138" s="4"/>
      <c r="BSC138" s="4"/>
      <c r="BSD138" s="4"/>
      <c r="BSE138" s="4"/>
      <c r="BSF138" s="4"/>
      <c r="BSG138" s="4"/>
      <c r="BSH138" s="4"/>
      <c r="BSI138" s="4"/>
      <c r="BSJ138" s="4"/>
      <c r="BSK138" s="4"/>
      <c r="BSL138" s="4"/>
      <c r="BSM138" s="4"/>
      <c r="BSN138" s="4"/>
      <c r="BSO138" s="4"/>
      <c r="BSP138" s="4"/>
      <c r="BSQ138" s="4"/>
      <c r="BSR138" s="4"/>
      <c r="BSS138" s="4"/>
      <c r="BST138" s="4"/>
      <c r="BSU138" s="4"/>
      <c r="BSV138" s="4"/>
      <c r="BSW138" s="4"/>
      <c r="BSX138" s="4"/>
      <c r="BSY138" s="4"/>
      <c r="BSZ138" s="4"/>
      <c r="BTA138" s="4"/>
      <c r="BTB138" s="4"/>
      <c r="BTC138" s="4"/>
      <c r="BTD138" s="4"/>
      <c r="BTE138" s="4"/>
      <c r="BTF138" s="4"/>
      <c r="BTG138" s="4"/>
      <c r="BTH138" s="4"/>
      <c r="BTI138" s="4"/>
      <c r="BTJ138" s="4"/>
      <c r="BTK138" s="4"/>
      <c r="BTL138" s="4"/>
      <c r="BTM138" s="4"/>
      <c r="BTN138" s="4"/>
      <c r="BTO138" s="4"/>
      <c r="BTP138" s="4"/>
      <c r="BTQ138" s="4"/>
      <c r="BTR138" s="4"/>
      <c r="BTS138" s="4"/>
      <c r="BTT138" s="4"/>
      <c r="BTU138" s="4"/>
      <c r="BTV138" s="4"/>
      <c r="BTW138" s="4"/>
      <c r="BTX138" s="4"/>
      <c r="BTY138" s="4"/>
      <c r="BTZ138" s="4"/>
      <c r="BUA138" s="4"/>
      <c r="BUB138" s="4"/>
      <c r="BUC138" s="4"/>
      <c r="BUD138" s="4"/>
      <c r="BUE138" s="4"/>
      <c r="BUF138" s="4"/>
      <c r="BUG138" s="4"/>
      <c r="BUH138" s="4"/>
      <c r="BUI138" s="4"/>
      <c r="BUJ138" s="4"/>
      <c r="BUK138" s="4"/>
      <c r="BUL138" s="4"/>
      <c r="BUM138" s="4"/>
      <c r="BUN138" s="4"/>
      <c r="BUO138" s="4"/>
      <c r="BUP138" s="4"/>
      <c r="BUQ138" s="4"/>
      <c r="BUR138" s="4"/>
      <c r="BUS138" s="4"/>
      <c r="BUT138" s="4"/>
      <c r="BUU138" s="4"/>
      <c r="BUV138" s="4"/>
      <c r="BUW138" s="4"/>
      <c r="BUX138" s="4"/>
      <c r="BUY138" s="4"/>
      <c r="BUZ138" s="4"/>
      <c r="BVA138" s="4"/>
      <c r="BVB138" s="4"/>
      <c r="BVC138" s="4"/>
      <c r="BVD138" s="4"/>
      <c r="BVE138" s="4"/>
      <c r="BVF138" s="4"/>
      <c r="BVG138" s="4"/>
      <c r="BVH138" s="4"/>
      <c r="BVI138" s="4"/>
      <c r="BVJ138" s="4"/>
      <c r="BVK138" s="4"/>
      <c r="BVL138" s="4"/>
      <c r="BVM138" s="4"/>
      <c r="BVN138" s="4"/>
      <c r="BVO138" s="4"/>
      <c r="BVP138" s="4"/>
      <c r="BVQ138" s="4"/>
      <c r="BVR138" s="4"/>
      <c r="BVS138" s="4"/>
      <c r="BVT138" s="4"/>
      <c r="BVU138" s="4"/>
      <c r="BVV138" s="4"/>
      <c r="BVW138" s="4"/>
      <c r="BVX138" s="4"/>
      <c r="BVY138" s="4"/>
      <c r="BVZ138" s="4"/>
      <c r="BWA138" s="4"/>
      <c r="BWB138" s="4"/>
      <c r="BWC138" s="4"/>
      <c r="BWD138" s="4"/>
      <c r="BWE138" s="4"/>
      <c r="BWF138" s="4"/>
      <c r="BWG138" s="4"/>
      <c r="BWH138" s="4"/>
      <c r="BWI138" s="4"/>
      <c r="BWJ138" s="4"/>
      <c r="BWK138" s="4"/>
      <c r="BWL138" s="4"/>
      <c r="BWM138" s="4"/>
      <c r="BWN138" s="4"/>
      <c r="BWO138" s="4"/>
      <c r="BWP138" s="4"/>
      <c r="BWQ138" s="4"/>
      <c r="BWR138" s="4"/>
      <c r="BWS138" s="4"/>
      <c r="BWT138" s="4"/>
      <c r="BWU138" s="4"/>
      <c r="BWV138" s="4"/>
      <c r="BWW138" s="4"/>
      <c r="BWX138" s="4"/>
      <c r="BWY138" s="4"/>
      <c r="BWZ138" s="4"/>
      <c r="BXA138" s="4"/>
      <c r="BXB138" s="4"/>
      <c r="BXC138" s="4"/>
      <c r="BXD138" s="4"/>
      <c r="BXE138" s="4"/>
      <c r="BXF138" s="4"/>
      <c r="BXG138" s="4"/>
      <c r="BXH138" s="4"/>
      <c r="BXI138" s="4"/>
      <c r="BXJ138" s="4"/>
      <c r="BXK138" s="4"/>
      <c r="BXL138" s="4"/>
      <c r="BXM138" s="4"/>
      <c r="BXN138" s="4"/>
      <c r="BXO138" s="4"/>
      <c r="BXP138" s="4"/>
      <c r="BXQ138" s="4"/>
      <c r="BXR138" s="4"/>
      <c r="BXS138" s="4"/>
      <c r="BXT138" s="4"/>
      <c r="BXU138" s="4"/>
      <c r="BXV138" s="4"/>
      <c r="BXW138" s="4"/>
      <c r="BXX138" s="4"/>
      <c r="BXY138" s="4"/>
      <c r="BXZ138" s="4"/>
      <c r="BYA138" s="4"/>
      <c r="BYB138" s="4"/>
      <c r="BYC138" s="4"/>
      <c r="BYD138" s="4"/>
      <c r="BYE138" s="4"/>
      <c r="BYF138" s="4"/>
      <c r="BYG138" s="4"/>
      <c r="BYH138" s="4"/>
      <c r="BYI138" s="4"/>
      <c r="BYJ138" s="4"/>
      <c r="BYK138" s="4"/>
      <c r="BYL138" s="4"/>
      <c r="BYM138" s="4"/>
      <c r="BYN138" s="4"/>
      <c r="BYO138" s="4"/>
      <c r="BYP138" s="4"/>
      <c r="BYQ138" s="4"/>
      <c r="BYR138" s="4"/>
      <c r="BYS138" s="4"/>
      <c r="BYT138" s="4"/>
      <c r="BYU138" s="4"/>
      <c r="BYV138" s="4"/>
      <c r="BYW138" s="4"/>
      <c r="BYX138" s="4"/>
      <c r="BYY138" s="4"/>
      <c r="BYZ138" s="4"/>
      <c r="BZA138" s="4"/>
      <c r="BZB138" s="4"/>
      <c r="BZC138" s="4"/>
      <c r="BZD138" s="4"/>
      <c r="BZE138" s="4"/>
      <c r="BZF138" s="4"/>
      <c r="BZG138" s="4"/>
      <c r="BZH138" s="4"/>
      <c r="BZI138" s="4"/>
      <c r="BZJ138" s="4"/>
      <c r="BZK138" s="4"/>
      <c r="BZL138" s="4"/>
      <c r="BZM138" s="4"/>
      <c r="BZN138" s="4"/>
      <c r="BZO138" s="4"/>
      <c r="BZP138" s="4"/>
      <c r="BZQ138" s="4"/>
      <c r="BZR138" s="4"/>
      <c r="BZS138" s="4"/>
      <c r="BZT138" s="4"/>
      <c r="BZU138" s="4"/>
      <c r="BZV138" s="4"/>
      <c r="BZW138" s="4"/>
      <c r="BZX138" s="4"/>
      <c r="BZY138" s="4"/>
      <c r="BZZ138" s="4"/>
      <c r="CAA138" s="4"/>
      <c r="CAB138" s="4"/>
      <c r="CAC138" s="4"/>
      <c r="CAD138" s="4"/>
      <c r="CAE138" s="4"/>
      <c r="CAF138" s="4"/>
      <c r="CAG138" s="4"/>
      <c r="CAH138" s="4"/>
      <c r="CAI138" s="4"/>
      <c r="CAJ138" s="4"/>
      <c r="CAK138" s="4"/>
      <c r="CAL138" s="4"/>
      <c r="CAM138" s="4"/>
      <c r="CAN138" s="4"/>
      <c r="CAO138" s="4"/>
      <c r="CAP138" s="4"/>
      <c r="CAQ138" s="4"/>
      <c r="CAR138" s="4"/>
      <c r="CAS138" s="4"/>
      <c r="CAT138" s="4"/>
      <c r="CAU138" s="4"/>
      <c r="CAV138" s="4"/>
      <c r="CAW138" s="4"/>
      <c r="CAX138" s="4"/>
      <c r="CAY138" s="4"/>
      <c r="CAZ138" s="4"/>
      <c r="CBA138" s="4"/>
      <c r="CBB138" s="4"/>
      <c r="CBC138" s="4"/>
      <c r="CBD138" s="4"/>
      <c r="CBE138" s="4"/>
      <c r="CBF138" s="4"/>
      <c r="CBG138" s="4"/>
      <c r="CBH138" s="4"/>
      <c r="CBI138" s="4"/>
      <c r="CBJ138" s="4"/>
      <c r="CBK138" s="4"/>
      <c r="CBL138" s="4"/>
      <c r="CBM138" s="4"/>
      <c r="CBN138" s="4"/>
      <c r="CBO138" s="4"/>
      <c r="CBP138" s="4"/>
      <c r="CBQ138" s="4"/>
      <c r="CBR138" s="4"/>
      <c r="CBS138" s="4"/>
      <c r="CBT138" s="4"/>
      <c r="CBU138" s="4"/>
      <c r="CBV138" s="4"/>
      <c r="CBW138" s="4"/>
      <c r="CBX138" s="4"/>
      <c r="CBY138" s="4"/>
      <c r="CBZ138" s="4"/>
      <c r="CCA138" s="4"/>
      <c r="CCB138" s="4"/>
      <c r="CCC138" s="4"/>
      <c r="CCD138" s="4"/>
      <c r="CCE138" s="4"/>
      <c r="CCF138" s="4"/>
      <c r="CCG138" s="4"/>
      <c r="CCH138" s="4"/>
      <c r="CCI138" s="4"/>
      <c r="CCJ138" s="4"/>
      <c r="CCK138" s="4"/>
      <c r="CCL138" s="4"/>
      <c r="CCM138" s="4"/>
      <c r="CCN138" s="4"/>
      <c r="CCO138" s="4"/>
      <c r="CCP138" s="4"/>
      <c r="CCQ138" s="4"/>
      <c r="CCR138" s="4"/>
      <c r="CCS138" s="4"/>
      <c r="CCT138" s="4"/>
      <c r="CCU138" s="4"/>
      <c r="CCV138" s="4"/>
      <c r="CCW138" s="4"/>
      <c r="CCX138" s="4"/>
      <c r="CCY138" s="4"/>
      <c r="CCZ138" s="4"/>
      <c r="CDA138" s="4"/>
      <c r="CDB138" s="4"/>
      <c r="CDC138" s="4"/>
      <c r="CDD138" s="4"/>
      <c r="CDE138" s="4"/>
      <c r="CDF138" s="4"/>
      <c r="CDG138" s="4"/>
      <c r="CDH138" s="4"/>
      <c r="CDI138" s="4"/>
      <c r="CDJ138" s="4"/>
      <c r="CDK138" s="4"/>
      <c r="CDL138" s="4"/>
      <c r="CDM138" s="4"/>
      <c r="CDN138" s="4"/>
      <c r="CDO138" s="4"/>
      <c r="CDP138" s="4"/>
      <c r="CDQ138" s="4"/>
      <c r="CDR138" s="4"/>
      <c r="CDS138" s="4"/>
      <c r="CDT138" s="4"/>
      <c r="CDU138" s="4"/>
      <c r="CDV138" s="4"/>
      <c r="CDW138" s="4"/>
      <c r="CDX138" s="4"/>
      <c r="CDY138" s="4"/>
      <c r="CDZ138" s="4"/>
      <c r="CEA138" s="4"/>
      <c r="CEB138" s="4"/>
      <c r="CEC138" s="4"/>
      <c r="CED138" s="4"/>
      <c r="CEE138" s="4"/>
      <c r="CEF138" s="4"/>
      <c r="CEG138" s="4"/>
      <c r="CEH138" s="4"/>
      <c r="CEI138" s="4"/>
      <c r="CEJ138" s="4"/>
      <c r="CEK138" s="4"/>
      <c r="CEL138" s="4"/>
      <c r="CEM138" s="4"/>
      <c r="CEN138" s="4"/>
      <c r="CEO138" s="4"/>
      <c r="CEP138" s="4"/>
      <c r="CEQ138" s="4"/>
      <c r="CER138" s="4"/>
      <c r="CES138" s="4"/>
      <c r="CET138" s="4"/>
      <c r="CEU138" s="4"/>
      <c r="CEV138" s="4"/>
      <c r="CEW138" s="4"/>
      <c r="CEX138" s="4"/>
      <c r="CEY138" s="4"/>
      <c r="CEZ138" s="4"/>
      <c r="CFA138" s="4"/>
      <c r="CFB138" s="4"/>
      <c r="CFC138" s="4"/>
      <c r="CFD138" s="4"/>
      <c r="CFE138" s="4"/>
      <c r="CFF138" s="4"/>
      <c r="CFG138" s="4"/>
      <c r="CFH138" s="4"/>
      <c r="CFI138" s="4"/>
      <c r="CFJ138" s="4"/>
      <c r="CFK138" s="4"/>
      <c r="CFL138" s="4"/>
      <c r="CFM138" s="4"/>
      <c r="CFN138" s="4"/>
      <c r="CFO138" s="4"/>
      <c r="CFP138" s="4"/>
      <c r="CFQ138" s="4"/>
      <c r="CFR138" s="4"/>
      <c r="CFS138" s="4"/>
      <c r="CFT138" s="4"/>
      <c r="CFU138" s="4"/>
      <c r="CFV138" s="4"/>
      <c r="CFW138" s="4"/>
      <c r="CFX138" s="4"/>
      <c r="CFY138" s="4"/>
      <c r="CFZ138" s="4"/>
      <c r="CGA138" s="4"/>
      <c r="CGB138" s="4"/>
      <c r="CGC138" s="4"/>
      <c r="CGD138" s="4"/>
      <c r="CGE138" s="4"/>
      <c r="CGF138" s="4"/>
      <c r="CGG138" s="4"/>
      <c r="CGH138" s="4"/>
      <c r="CGI138" s="4"/>
      <c r="CGJ138" s="4"/>
      <c r="CGK138" s="4"/>
      <c r="CGL138" s="4"/>
      <c r="CGM138" s="4"/>
      <c r="CGN138" s="4"/>
      <c r="CGO138" s="4"/>
      <c r="CGP138" s="4"/>
      <c r="CGQ138" s="4"/>
      <c r="CGR138" s="4"/>
      <c r="CGS138" s="4"/>
      <c r="CGT138" s="4"/>
      <c r="CGU138" s="4"/>
      <c r="CGV138" s="4"/>
      <c r="CGW138" s="4"/>
      <c r="CGX138" s="4"/>
      <c r="CGY138" s="4"/>
      <c r="CGZ138" s="4"/>
      <c r="CHA138" s="4"/>
      <c r="CHB138" s="4"/>
      <c r="CHC138" s="4"/>
      <c r="CHD138" s="4"/>
      <c r="CHE138" s="4"/>
      <c r="CHF138" s="4"/>
      <c r="CHG138" s="4"/>
      <c r="CHH138" s="4"/>
      <c r="CHI138" s="4"/>
      <c r="CHJ138" s="4"/>
      <c r="CHK138" s="4"/>
      <c r="CHL138" s="4"/>
      <c r="CHM138" s="4"/>
      <c r="CHN138" s="4"/>
      <c r="CHO138" s="4"/>
      <c r="CHP138" s="4"/>
      <c r="CHQ138" s="4"/>
      <c r="CHR138" s="4"/>
      <c r="CHS138" s="4"/>
      <c r="CHT138" s="4"/>
      <c r="CHU138" s="4"/>
      <c r="CHV138" s="4"/>
      <c r="CHW138" s="4"/>
      <c r="CHX138" s="4"/>
      <c r="CHY138" s="4"/>
      <c r="CHZ138" s="4"/>
      <c r="CIA138" s="4"/>
      <c r="CIB138" s="4"/>
      <c r="CIC138" s="4"/>
      <c r="CID138" s="4"/>
      <c r="CIE138" s="4"/>
      <c r="CIF138" s="4"/>
      <c r="CIG138" s="4"/>
      <c r="CIH138" s="4"/>
      <c r="CII138" s="4"/>
      <c r="CIJ138" s="4"/>
      <c r="CIK138" s="4"/>
      <c r="CIL138" s="4"/>
      <c r="CIM138" s="4"/>
      <c r="CIN138" s="4"/>
      <c r="CIO138" s="4"/>
      <c r="CIP138" s="4"/>
      <c r="CIQ138" s="4"/>
      <c r="CIR138" s="4"/>
      <c r="CIS138" s="4"/>
      <c r="CIT138" s="4"/>
      <c r="CIU138" s="4"/>
      <c r="CIV138" s="4"/>
      <c r="CIW138" s="4"/>
      <c r="CIX138" s="4"/>
      <c r="CIY138" s="4"/>
      <c r="CIZ138" s="4"/>
      <c r="CJA138" s="4"/>
      <c r="CJB138" s="4"/>
      <c r="CJC138" s="4"/>
      <c r="CJD138" s="4"/>
      <c r="CJE138" s="4"/>
      <c r="CJF138" s="4"/>
      <c r="CJG138" s="4"/>
      <c r="CJH138" s="4"/>
      <c r="CJI138" s="4"/>
      <c r="CJJ138" s="4"/>
      <c r="CJK138" s="4"/>
      <c r="CJL138" s="4"/>
      <c r="CJM138" s="4"/>
      <c r="CJN138" s="4"/>
      <c r="CJO138" s="4"/>
      <c r="CJP138" s="4"/>
      <c r="CJQ138" s="4"/>
      <c r="CJR138" s="4"/>
      <c r="CJS138" s="4"/>
      <c r="CJT138" s="4"/>
      <c r="CJU138" s="4"/>
      <c r="CJV138" s="4"/>
      <c r="CJW138" s="4"/>
      <c r="CJX138" s="4"/>
      <c r="CJY138" s="4"/>
      <c r="CJZ138" s="4"/>
      <c r="CKA138" s="4"/>
      <c r="CKB138" s="4"/>
      <c r="CKC138" s="4"/>
      <c r="CKD138" s="4"/>
      <c r="CKE138" s="4"/>
      <c r="CKF138" s="4"/>
      <c r="CKG138" s="4"/>
      <c r="CKH138" s="4"/>
      <c r="CKI138" s="4"/>
      <c r="CKJ138" s="4"/>
      <c r="CKK138" s="4"/>
      <c r="CKL138" s="4"/>
      <c r="CKM138" s="4"/>
      <c r="CKN138" s="4"/>
      <c r="CKO138" s="4"/>
      <c r="CKP138" s="4"/>
      <c r="CKQ138" s="4"/>
      <c r="CKR138" s="4"/>
      <c r="CKS138" s="4"/>
      <c r="CKT138" s="4"/>
      <c r="CKU138" s="4"/>
      <c r="CKV138" s="4"/>
      <c r="CKW138" s="4"/>
      <c r="CKX138" s="4"/>
      <c r="CKY138" s="4"/>
      <c r="CKZ138" s="4"/>
      <c r="CLA138" s="4"/>
      <c r="CLB138" s="4"/>
      <c r="CLC138" s="4"/>
      <c r="CLD138" s="4"/>
      <c r="CLE138" s="4"/>
      <c r="CLF138" s="4"/>
      <c r="CLG138" s="4"/>
      <c r="CLH138" s="4"/>
      <c r="CLI138" s="4"/>
      <c r="CLJ138" s="4"/>
      <c r="CLK138" s="4"/>
      <c r="CLL138" s="4"/>
      <c r="CLM138" s="4"/>
      <c r="CLN138" s="4"/>
      <c r="CLO138" s="4"/>
      <c r="CLP138" s="4"/>
      <c r="CLQ138" s="4"/>
      <c r="CLR138" s="4"/>
      <c r="CLS138" s="4"/>
      <c r="CLT138" s="4"/>
      <c r="CLU138" s="4"/>
      <c r="CLV138" s="4"/>
      <c r="CLW138" s="4"/>
      <c r="CLX138" s="4"/>
      <c r="CLY138" s="4"/>
      <c r="CLZ138" s="4"/>
      <c r="CMA138" s="4"/>
      <c r="CMB138" s="4"/>
      <c r="CMC138" s="4"/>
      <c r="CMD138" s="4"/>
      <c r="CME138" s="4"/>
      <c r="CMF138" s="4"/>
      <c r="CMG138" s="4"/>
      <c r="CMH138" s="4"/>
      <c r="CMI138" s="4"/>
      <c r="CMJ138" s="4"/>
      <c r="CMK138" s="4"/>
      <c r="CML138" s="4"/>
      <c r="CMM138" s="4"/>
      <c r="CMN138" s="4"/>
      <c r="CMO138" s="4"/>
      <c r="CMP138" s="4"/>
      <c r="CMQ138" s="4"/>
      <c r="CMR138" s="4"/>
      <c r="CMS138" s="4"/>
      <c r="CMT138" s="4"/>
      <c r="CMU138" s="4"/>
      <c r="CMV138" s="4"/>
      <c r="CMW138" s="4"/>
      <c r="CMX138" s="4"/>
      <c r="CMY138" s="4"/>
      <c r="CMZ138" s="4"/>
      <c r="CNA138" s="4"/>
      <c r="CNB138" s="4"/>
      <c r="CNC138" s="4"/>
      <c r="CND138" s="4"/>
      <c r="CNE138" s="4"/>
      <c r="CNF138" s="4"/>
      <c r="CNG138" s="4"/>
      <c r="CNH138" s="4"/>
      <c r="CNI138" s="4"/>
      <c r="CNJ138" s="4"/>
      <c r="CNK138" s="4"/>
      <c r="CNL138" s="4"/>
      <c r="CNM138" s="4"/>
      <c r="CNN138" s="4"/>
      <c r="CNO138" s="4"/>
      <c r="CNP138" s="4"/>
      <c r="CNQ138" s="4"/>
      <c r="CNR138" s="4"/>
      <c r="CNS138" s="4"/>
      <c r="CNT138" s="4"/>
      <c r="CNU138" s="4"/>
      <c r="CNV138" s="4"/>
      <c r="CNW138" s="4"/>
      <c r="CNX138" s="4"/>
      <c r="CNY138" s="4"/>
      <c r="CNZ138" s="4"/>
      <c r="COA138" s="4"/>
      <c r="COB138" s="4"/>
      <c r="COC138" s="4"/>
      <c r="COD138" s="4"/>
      <c r="COE138" s="4"/>
      <c r="COF138" s="4"/>
      <c r="COG138" s="4"/>
      <c r="COH138" s="4"/>
      <c r="COI138" s="4"/>
      <c r="COJ138" s="4"/>
      <c r="COK138" s="4"/>
      <c r="COL138" s="4"/>
      <c r="COM138" s="4"/>
      <c r="CON138" s="4"/>
      <c r="COO138" s="4"/>
      <c r="COP138" s="4"/>
      <c r="COQ138" s="4"/>
      <c r="COR138" s="4"/>
      <c r="COS138" s="4"/>
      <c r="COT138" s="4"/>
      <c r="COU138" s="4"/>
      <c r="COV138" s="4"/>
      <c r="COW138" s="4"/>
      <c r="COX138" s="4"/>
      <c r="COY138" s="4"/>
      <c r="COZ138" s="4"/>
      <c r="CPA138" s="4"/>
      <c r="CPB138" s="4"/>
      <c r="CPC138" s="4"/>
      <c r="CPD138" s="4"/>
      <c r="CPE138" s="4"/>
      <c r="CPF138" s="4"/>
      <c r="CPG138" s="4"/>
      <c r="CPH138" s="4"/>
      <c r="CPI138" s="4"/>
      <c r="CPJ138" s="4"/>
      <c r="CPK138" s="4"/>
      <c r="CPL138" s="4"/>
      <c r="CPM138" s="4"/>
      <c r="CPN138" s="4"/>
      <c r="CPO138" s="4"/>
      <c r="CPP138" s="4"/>
      <c r="CPQ138" s="4"/>
      <c r="CPR138" s="4"/>
      <c r="CPS138" s="4"/>
      <c r="CPT138" s="4"/>
      <c r="CPU138" s="4"/>
      <c r="CPV138" s="4"/>
      <c r="CPW138" s="4"/>
      <c r="CPX138" s="4"/>
      <c r="CPY138" s="4"/>
      <c r="CPZ138" s="4"/>
      <c r="CQA138" s="4"/>
      <c r="CQB138" s="4"/>
      <c r="CQC138" s="4"/>
      <c r="CQD138" s="4"/>
      <c r="CQE138" s="4"/>
      <c r="CQF138" s="4"/>
      <c r="CQG138" s="4"/>
      <c r="CQH138" s="4"/>
      <c r="CQI138" s="4"/>
      <c r="CQJ138" s="4"/>
      <c r="CQK138" s="4"/>
      <c r="CQL138" s="4"/>
      <c r="CQM138" s="4"/>
      <c r="CQN138" s="4"/>
      <c r="CQO138" s="4"/>
      <c r="CQP138" s="4"/>
      <c r="CQQ138" s="4"/>
      <c r="CQR138" s="4"/>
      <c r="CQS138" s="4"/>
      <c r="CQT138" s="4"/>
      <c r="CQU138" s="4"/>
      <c r="CQV138" s="4"/>
      <c r="CQW138" s="4"/>
      <c r="CQX138" s="4"/>
      <c r="CQY138" s="4"/>
      <c r="CQZ138" s="4"/>
      <c r="CRA138" s="4"/>
      <c r="CRB138" s="4"/>
      <c r="CRC138" s="4"/>
      <c r="CRD138" s="4"/>
      <c r="CRE138" s="4"/>
      <c r="CRF138" s="4"/>
      <c r="CRG138" s="4"/>
      <c r="CRH138" s="4"/>
      <c r="CRI138" s="4"/>
      <c r="CRJ138" s="4"/>
      <c r="CRK138" s="4"/>
      <c r="CRL138" s="4"/>
      <c r="CRM138" s="4"/>
      <c r="CRN138" s="4"/>
      <c r="CRO138" s="4"/>
      <c r="CRP138" s="4"/>
      <c r="CRQ138" s="4"/>
      <c r="CRR138" s="4"/>
      <c r="CRS138" s="4"/>
      <c r="CRT138" s="4"/>
      <c r="CRU138" s="4"/>
      <c r="CRV138" s="4"/>
      <c r="CRW138" s="4"/>
      <c r="CRX138" s="4"/>
      <c r="CRY138" s="4"/>
      <c r="CRZ138" s="4"/>
      <c r="CSA138" s="4"/>
      <c r="CSB138" s="4"/>
      <c r="CSC138" s="4"/>
      <c r="CSD138" s="4"/>
      <c r="CSE138" s="4"/>
      <c r="CSF138" s="4"/>
      <c r="CSG138" s="4"/>
      <c r="CSH138" s="4"/>
      <c r="CSI138" s="4"/>
      <c r="CSJ138" s="4"/>
      <c r="CSK138" s="4"/>
      <c r="CSL138" s="4"/>
      <c r="CSM138" s="4"/>
      <c r="CSN138" s="4"/>
      <c r="CSO138" s="4"/>
      <c r="CSP138" s="4"/>
      <c r="CSQ138" s="4"/>
      <c r="CSR138" s="4"/>
      <c r="CSS138" s="4"/>
      <c r="CST138" s="4"/>
      <c r="CSU138" s="4"/>
      <c r="CSV138" s="4"/>
      <c r="CSW138" s="4"/>
      <c r="CSX138" s="4"/>
      <c r="CSY138" s="4"/>
      <c r="CSZ138" s="4"/>
      <c r="CTA138" s="4"/>
      <c r="CTB138" s="4"/>
      <c r="CTC138" s="4"/>
      <c r="CTD138" s="4"/>
      <c r="CTE138" s="4"/>
      <c r="CTF138" s="4"/>
      <c r="CTG138" s="4"/>
      <c r="CTH138" s="4"/>
      <c r="CTI138" s="4"/>
      <c r="CTJ138" s="4"/>
      <c r="CTK138" s="4"/>
      <c r="CTL138" s="4"/>
      <c r="CTM138" s="4"/>
      <c r="CTN138" s="4"/>
      <c r="CTO138" s="4"/>
      <c r="CTP138" s="4"/>
      <c r="CTQ138" s="4"/>
      <c r="CTR138" s="4"/>
      <c r="CTS138" s="4"/>
      <c r="CTT138" s="4"/>
      <c r="CTU138" s="4"/>
      <c r="CTV138" s="4"/>
      <c r="CTW138" s="4"/>
      <c r="CTX138" s="4"/>
      <c r="CTY138" s="4"/>
      <c r="CTZ138" s="4"/>
      <c r="CUA138" s="4"/>
      <c r="CUB138" s="4"/>
      <c r="CUC138" s="4"/>
      <c r="CUD138" s="4"/>
      <c r="CUE138" s="4"/>
      <c r="CUF138" s="4"/>
      <c r="CUG138" s="4"/>
      <c r="CUH138" s="4"/>
      <c r="CUI138" s="4"/>
      <c r="CUJ138" s="4"/>
      <c r="CUK138" s="4"/>
      <c r="CUL138" s="4"/>
      <c r="CUM138" s="4"/>
      <c r="CUN138" s="4"/>
      <c r="CUO138" s="4"/>
      <c r="CUP138" s="4"/>
      <c r="CUQ138" s="4"/>
      <c r="CUR138" s="4"/>
      <c r="CUS138" s="4"/>
      <c r="CUT138" s="4"/>
      <c r="CUU138" s="4"/>
      <c r="CUV138" s="4"/>
      <c r="CUW138" s="4"/>
      <c r="CUX138" s="4"/>
      <c r="CUY138" s="4"/>
      <c r="CUZ138" s="4"/>
      <c r="CVA138" s="4"/>
      <c r="CVB138" s="4"/>
      <c r="CVC138" s="4"/>
      <c r="CVD138" s="4"/>
      <c r="CVE138" s="4"/>
      <c r="CVF138" s="4"/>
      <c r="CVG138" s="4"/>
      <c r="CVH138" s="4"/>
      <c r="CVI138" s="4"/>
      <c r="CVJ138" s="4"/>
      <c r="CVK138" s="4"/>
      <c r="CVL138" s="4"/>
      <c r="CVM138" s="4"/>
      <c r="CVN138" s="4"/>
      <c r="CVO138" s="4"/>
      <c r="CVP138" s="4"/>
      <c r="CVQ138" s="4"/>
      <c r="CVR138" s="4"/>
      <c r="CVS138" s="4"/>
      <c r="CVT138" s="4"/>
      <c r="CVU138" s="4"/>
      <c r="CVV138" s="4"/>
      <c r="CVW138" s="4"/>
      <c r="CVX138" s="4"/>
      <c r="CVY138" s="4"/>
      <c r="CVZ138" s="4"/>
      <c r="CWA138" s="4"/>
      <c r="CWB138" s="4"/>
      <c r="CWC138" s="4"/>
      <c r="CWD138" s="4"/>
      <c r="CWE138" s="4"/>
      <c r="CWF138" s="4"/>
      <c r="CWG138" s="4"/>
      <c r="CWH138" s="4"/>
      <c r="CWI138" s="4"/>
      <c r="CWJ138" s="4"/>
      <c r="CWK138" s="4"/>
      <c r="CWL138" s="4"/>
      <c r="CWM138" s="4"/>
      <c r="CWN138" s="4"/>
      <c r="CWO138" s="4"/>
      <c r="CWP138" s="4"/>
      <c r="CWQ138" s="4"/>
      <c r="CWR138" s="4"/>
      <c r="CWS138" s="4"/>
      <c r="CWT138" s="4"/>
      <c r="CWU138" s="4"/>
      <c r="CWV138" s="4"/>
      <c r="CWW138" s="4"/>
      <c r="CWX138" s="4"/>
      <c r="CWY138" s="4"/>
      <c r="CWZ138" s="4"/>
      <c r="CXA138" s="4"/>
      <c r="CXB138" s="4"/>
      <c r="CXC138" s="4"/>
      <c r="CXD138" s="4"/>
      <c r="CXE138" s="4"/>
      <c r="CXF138" s="4"/>
      <c r="CXG138" s="4"/>
      <c r="CXH138" s="4"/>
      <c r="CXI138" s="4"/>
      <c r="CXJ138" s="4"/>
      <c r="CXK138" s="4"/>
      <c r="CXL138" s="4"/>
      <c r="CXM138" s="4"/>
      <c r="CXN138" s="4"/>
      <c r="CXO138" s="4"/>
      <c r="CXP138" s="4"/>
      <c r="CXQ138" s="4"/>
      <c r="CXR138" s="4"/>
      <c r="CXS138" s="4"/>
      <c r="CXT138" s="4"/>
      <c r="CXU138" s="4"/>
      <c r="CXV138" s="4"/>
      <c r="CXW138" s="4"/>
      <c r="CXX138" s="4"/>
      <c r="CXY138" s="4"/>
      <c r="CXZ138" s="4"/>
      <c r="CYA138" s="4"/>
      <c r="CYB138" s="4"/>
      <c r="CYC138" s="4"/>
      <c r="CYD138" s="4"/>
      <c r="CYE138" s="4"/>
      <c r="CYF138" s="4"/>
      <c r="CYG138" s="4"/>
      <c r="CYH138" s="4"/>
      <c r="CYI138" s="4"/>
      <c r="CYJ138" s="4"/>
      <c r="CYK138" s="4"/>
      <c r="CYL138" s="4"/>
      <c r="CYM138" s="4"/>
      <c r="CYN138" s="4"/>
      <c r="CYO138" s="4"/>
      <c r="CYP138" s="4"/>
      <c r="CYQ138" s="4"/>
      <c r="CYR138" s="4"/>
      <c r="CYS138" s="4"/>
      <c r="CYT138" s="4"/>
      <c r="CYU138" s="4"/>
      <c r="CYV138" s="4"/>
      <c r="CYW138" s="4"/>
      <c r="CYX138" s="4"/>
      <c r="CYY138" s="4"/>
      <c r="CYZ138" s="4"/>
      <c r="CZA138" s="4"/>
      <c r="CZB138" s="4"/>
      <c r="CZC138" s="4"/>
      <c r="CZD138" s="4"/>
      <c r="CZE138" s="4"/>
      <c r="CZF138" s="4"/>
      <c r="CZG138" s="4"/>
      <c r="CZH138" s="4"/>
      <c r="CZI138" s="4"/>
      <c r="CZJ138" s="4"/>
      <c r="CZK138" s="4"/>
      <c r="CZL138" s="4"/>
      <c r="CZM138" s="4"/>
      <c r="CZN138" s="4"/>
      <c r="CZO138" s="4"/>
      <c r="CZP138" s="4"/>
      <c r="CZQ138" s="4"/>
      <c r="CZR138" s="4"/>
      <c r="CZS138" s="4"/>
      <c r="CZT138" s="4"/>
      <c r="CZU138" s="4"/>
      <c r="CZV138" s="4"/>
      <c r="CZW138" s="4"/>
      <c r="CZX138" s="4"/>
      <c r="CZY138" s="4"/>
      <c r="CZZ138" s="4"/>
      <c r="DAA138" s="4"/>
      <c r="DAB138" s="4"/>
      <c r="DAC138" s="4"/>
      <c r="DAD138" s="4"/>
      <c r="DAE138" s="4"/>
      <c r="DAF138" s="4"/>
      <c r="DAG138" s="4"/>
      <c r="DAH138" s="4"/>
      <c r="DAI138" s="4"/>
      <c r="DAJ138" s="4"/>
      <c r="DAK138" s="4"/>
      <c r="DAL138" s="4"/>
      <c r="DAM138" s="4"/>
      <c r="DAN138" s="4"/>
      <c r="DAO138" s="4"/>
      <c r="DAP138" s="4"/>
      <c r="DAQ138" s="4"/>
      <c r="DAR138" s="4"/>
      <c r="DAS138" s="4"/>
      <c r="DAT138" s="4"/>
      <c r="DAU138" s="4"/>
      <c r="DAV138" s="4"/>
      <c r="DAW138" s="4"/>
      <c r="DAX138" s="4"/>
      <c r="DAY138" s="4"/>
      <c r="DAZ138" s="4"/>
      <c r="DBA138" s="4"/>
      <c r="DBB138" s="4"/>
      <c r="DBC138" s="4"/>
      <c r="DBD138" s="4"/>
      <c r="DBE138" s="4"/>
      <c r="DBF138" s="4"/>
      <c r="DBG138" s="4"/>
      <c r="DBH138" s="4"/>
      <c r="DBI138" s="4"/>
      <c r="DBJ138" s="4"/>
      <c r="DBK138" s="4"/>
      <c r="DBL138" s="4"/>
      <c r="DBM138" s="4"/>
      <c r="DBN138" s="4"/>
      <c r="DBO138" s="4"/>
      <c r="DBP138" s="4"/>
      <c r="DBQ138" s="4"/>
      <c r="DBR138" s="4"/>
      <c r="DBS138" s="4"/>
      <c r="DBT138" s="4"/>
      <c r="DBU138" s="4"/>
      <c r="DBV138" s="4"/>
      <c r="DBW138" s="4"/>
      <c r="DBX138" s="4"/>
      <c r="DBY138" s="4"/>
      <c r="DBZ138" s="4"/>
      <c r="DCA138" s="4"/>
      <c r="DCB138" s="4"/>
      <c r="DCC138" s="4"/>
      <c r="DCD138" s="4"/>
      <c r="DCE138" s="4"/>
      <c r="DCF138" s="4"/>
      <c r="DCG138" s="4"/>
      <c r="DCH138" s="4"/>
      <c r="DCI138" s="4"/>
      <c r="DCJ138" s="4"/>
      <c r="DCK138" s="4"/>
      <c r="DCL138" s="4"/>
      <c r="DCM138" s="4"/>
      <c r="DCN138" s="4"/>
      <c r="DCO138" s="4"/>
      <c r="DCP138" s="4"/>
      <c r="DCQ138" s="4"/>
      <c r="DCR138" s="4"/>
      <c r="DCS138" s="4"/>
      <c r="DCT138" s="4"/>
      <c r="DCU138" s="4"/>
      <c r="DCV138" s="4"/>
      <c r="DCW138" s="4"/>
      <c r="DCX138" s="4"/>
      <c r="DCY138" s="4"/>
      <c r="DCZ138" s="4"/>
      <c r="DDA138" s="4"/>
      <c r="DDB138" s="4"/>
      <c r="DDC138" s="4"/>
      <c r="DDD138" s="4"/>
      <c r="DDE138" s="4"/>
      <c r="DDF138" s="4"/>
      <c r="DDG138" s="4"/>
      <c r="DDH138" s="4"/>
      <c r="DDI138" s="4"/>
      <c r="DDJ138" s="4"/>
      <c r="DDK138" s="4"/>
      <c r="DDL138" s="4"/>
      <c r="DDM138" s="4"/>
      <c r="DDN138" s="4"/>
      <c r="DDO138" s="4"/>
      <c r="DDP138" s="4"/>
      <c r="DDQ138" s="4"/>
      <c r="DDR138" s="4"/>
      <c r="DDS138" s="4"/>
      <c r="DDT138" s="4"/>
      <c r="DDU138" s="4"/>
      <c r="DDV138" s="4"/>
      <c r="DDW138" s="4"/>
      <c r="DDX138" s="4"/>
      <c r="DDY138" s="4"/>
      <c r="DDZ138" s="4"/>
      <c r="DEA138" s="4"/>
      <c r="DEB138" s="4"/>
      <c r="DEC138" s="4"/>
      <c r="DED138" s="4"/>
      <c r="DEE138" s="4"/>
      <c r="DEF138" s="4"/>
      <c r="DEG138" s="4"/>
      <c r="DEH138" s="4"/>
      <c r="DEI138" s="4"/>
      <c r="DEJ138" s="4"/>
      <c r="DEK138" s="4"/>
      <c r="DEL138" s="4"/>
      <c r="DEM138" s="4"/>
      <c r="DEN138" s="4"/>
      <c r="DEO138" s="4"/>
      <c r="DEP138" s="4"/>
      <c r="DEQ138" s="4"/>
      <c r="DER138" s="4"/>
      <c r="DES138" s="4"/>
      <c r="DET138" s="4"/>
      <c r="DEU138" s="4"/>
      <c r="DEV138" s="4"/>
      <c r="DEW138" s="4"/>
      <c r="DEX138" s="4"/>
      <c r="DEY138" s="4"/>
      <c r="DEZ138" s="4"/>
      <c r="DFA138" s="4"/>
      <c r="DFB138" s="4"/>
      <c r="DFC138" s="4"/>
      <c r="DFD138" s="4"/>
      <c r="DFE138" s="4"/>
      <c r="DFF138" s="4"/>
      <c r="DFG138" s="4"/>
      <c r="DFH138" s="4"/>
      <c r="DFI138" s="4"/>
      <c r="DFJ138" s="4"/>
      <c r="DFK138" s="4"/>
      <c r="DFL138" s="4"/>
      <c r="DFM138" s="4"/>
      <c r="DFN138" s="4"/>
      <c r="DFO138" s="4"/>
      <c r="DFP138" s="4"/>
      <c r="DFQ138" s="4"/>
      <c r="DFR138" s="4"/>
      <c r="DFS138" s="4"/>
      <c r="DFT138" s="4"/>
      <c r="DFU138" s="4"/>
      <c r="DFV138" s="4"/>
      <c r="DFW138" s="4"/>
      <c r="DFX138" s="4"/>
      <c r="DFY138" s="4"/>
      <c r="DFZ138" s="4"/>
      <c r="DGA138" s="4"/>
      <c r="DGB138" s="4"/>
      <c r="DGC138" s="4"/>
      <c r="DGD138" s="4"/>
      <c r="DGE138" s="4"/>
      <c r="DGF138" s="4"/>
      <c r="DGG138" s="4"/>
      <c r="DGH138" s="4"/>
      <c r="DGI138" s="4"/>
      <c r="DGJ138" s="4"/>
      <c r="DGK138" s="4"/>
      <c r="DGL138" s="4"/>
      <c r="DGM138" s="4"/>
      <c r="DGN138" s="4"/>
      <c r="DGO138" s="4"/>
      <c r="DGP138" s="4"/>
      <c r="DGQ138" s="4"/>
      <c r="DGR138" s="4"/>
      <c r="DGS138" s="4"/>
      <c r="DGT138" s="4"/>
      <c r="DGU138" s="4"/>
      <c r="DGV138" s="4"/>
      <c r="DGW138" s="4"/>
      <c r="DGX138" s="4"/>
      <c r="DGY138" s="4"/>
      <c r="DGZ138" s="4"/>
      <c r="DHA138" s="4"/>
      <c r="DHB138" s="4"/>
      <c r="DHC138" s="4"/>
      <c r="DHD138" s="4"/>
      <c r="DHE138" s="4"/>
      <c r="DHF138" s="4"/>
      <c r="DHG138" s="4"/>
      <c r="DHH138" s="4"/>
      <c r="DHI138" s="4"/>
      <c r="DHJ138" s="4"/>
      <c r="DHK138" s="4"/>
      <c r="DHL138" s="4"/>
      <c r="DHM138" s="4"/>
      <c r="DHN138" s="4"/>
      <c r="DHO138" s="4"/>
      <c r="DHP138" s="4"/>
      <c r="DHQ138" s="4"/>
      <c r="DHR138" s="4"/>
      <c r="DHS138" s="4"/>
      <c r="DHT138" s="4"/>
      <c r="DHU138" s="4"/>
      <c r="DHV138" s="4"/>
      <c r="DHW138" s="4"/>
      <c r="DHX138" s="4"/>
      <c r="DHY138" s="4"/>
      <c r="DHZ138" s="4"/>
      <c r="DIA138" s="4"/>
      <c r="DIB138" s="4"/>
      <c r="DIC138" s="4"/>
      <c r="DID138" s="4"/>
      <c r="DIE138" s="4"/>
      <c r="DIF138" s="4"/>
      <c r="DIG138" s="4"/>
      <c r="DIH138" s="4"/>
      <c r="DII138" s="4"/>
      <c r="DIJ138" s="4"/>
      <c r="DIK138" s="4"/>
      <c r="DIL138" s="4"/>
      <c r="DIM138" s="4"/>
      <c r="DIN138" s="4"/>
      <c r="DIO138" s="4"/>
      <c r="DIP138" s="4"/>
      <c r="DIQ138" s="4"/>
      <c r="DIR138" s="4"/>
      <c r="DIS138" s="4"/>
      <c r="DIT138" s="4"/>
      <c r="DIU138" s="4"/>
      <c r="DIV138" s="4"/>
      <c r="DIW138" s="4"/>
      <c r="DIX138" s="4"/>
      <c r="DIY138" s="4"/>
      <c r="DIZ138" s="4"/>
      <c r="DJA138" s="4"/>
      <c r="DJB138" s="4"/>
      <c r="DJC138" s="4"/>
      <c r="DJD138" s="4"/>
      <c r="DJE138" s="4"/>
      <c r="DJF138" s="4"/>
      <c r="DJG138" s="4"/>
      <c r="DJH138" s="4"/>
      <c r="DJI138" s="4"/>
      <c r="DJJ138" s="4"/>
      <c r="DJK138" s="4"/>
      <c r="DJL138" s="4"/>
      <c r="DJM138" s="4"/>
      <c r="DJN138" s="4"/>
      <c r="DJO138" s="4"/>
      <c r="DJP138" s="4"/>
      <c r="DJQ138" s="4"/>
      <c r="DJR138" s="4"/>
      <c r="DJS138" s="4"/>
      <c r="DJT138" s="4"/>
      <c r="DJU138" s="4"/>
      <c r="DJV138" s="4"/>
      <c r="DJW138" s="4"/>
      <c r="DJX138" s="4"/>
      <c r="DJY138" s="4"/>
      <c r="DJZ138" s="4"/>
      <c r="DKA138" s="4"/>
      <c r="DKB138" s="4"/>
      <c r="DKC138" s="4"/>
      <c r="DKD138" s="4"/>
      <c r="DKE138" s="4"/>
      <c r="DKF138" s="4"/>
      <c r="DKG138" s="4"/>
      <c r="DKH138" s="4"/>
      <c r="DKI138" s="4"/>
      <c r="DKJ138" s="4"/>
      <c r="DKK138" s="4"/>
      <c r="DKL138" s="4"/>
      <c r="DKM138" s="4"/>
      <c r="DKN138" s="4"/>
      <c r="DKO138" s="4"/>
      <c r="DKP138" s="4"/>
      <c r="DKQ138" s="4"/>
      <c r="DKR138" s="4"/>
      <c r="DKS138" s="4"/>
      <c r="DKT138" s="4"/>
      <c r="DKU138" s="4"/>
      <c r="DKV138" s="4"/>
      <c r="DKW138" s="4"/>
      <c r="DKX138" s="4"/>
      <c r="DKY138" s="4"/>
      <c r="DKZ138" s="4"/>
      <c r="DLA138" s="4"/>
      <c r="DLB138" s="4"/>
      <c r="DLC138" s="4"/>
      <c r="DLD138" s="4"/>
      <c r="DLE138" s="4"/>
      <c r="DLF138" s="4"/>
      <c r="DLG138" s="4"/>
      <c r="DLH138" s="4"/>
      <c r="DLI138" s="4"/>
      <c r="DLJ138" s="4"/>
      <c r="DLK138" s="4"/>
      <c r="DLL138" s="4"/>
      <c r="DLM138" s="4"/>
      <c r="DLN138" s="4"/>
      <c r="DLO138" s="4"/>
      <c r="DLP138" s="4"/>
      <c r="DLQ138" s="4"/>
      <c r="DLR138" s="4"/>
      <c r="DLS138" s="4"/>
      <c r="DLT138" s="4"/>
      <c r="DLU138" s="4"/>
      <c r="DLV138" s="4"/>
      <c r="DLW138" s="4"/>
      <c r="DLX138" s="4"/>
      <c r="DLY138" s="4"/>
      <c r="DLZ138" s="4"/>
      <c r="DMA138" s="4"/>
      <c r="DMB138" s="4"/>
      <c r="DMC138" s="4"/>
      <c r="DMD138" s="4"/>
      <c r="DME138" s="4"/>
      <c r="DMF138" s="4"/>
      <c r="DMG138" s="4"/>
      <c r="DMH138" s="4"/>
      <c r="DMI138" s="4"/>
      <c r="DMJ138" s="4"/>
      <c r="DMK138" s="4"/>
      <c r="DML138" s="4"/>
      <c r="DMM138" s="4"/>
      <c r="DMN138" s="4"/>
      <c r="DMO138" s="4"/>
      <c r="DMP138" s="4"/>
      <c r="DMQ138" s="4"/>
      <c r="DMR138" s="4"/>
      <c r="DMS138" s="4"/>
      <c r="DMT138" s="4"/>
      <c r="DMU138" s="4"/>
      <c r="DMV138" s="4"/>
      <c r="DMW138" s="4"/>
      <c r="DMX138" s="4"/>
      <c r="DMY138" s="4"/>
      <c r="DMZ138" s="4"/>
      <c r="DNA138" s="4"/>
      <c r="DNB138" s="4"/>
      <c r="DNC138" s="4"/>
      <c r="DND138" s="4"/>
      <c r="DNE138" s="4"/>
      <c r="DNF138" s="4"/>
      <c r="DNG138" s="4"/>
      <c r="DNH138" s="4"/>
      <c r="DNI138" s="4"/>
      <c r="DNJ138" s="4"/>
      <c r="DNK138" s="4"/>
      <c r="DNL138" s="4"/>
      <c r="DNM138" s="4"/>
      <c r="DNN138" s="4"/>
      <c r="DNO138" s="4"/>
      <c r="DNP138" s="4"/>
      <c r="DNQ138" s="4"/>
      <c r="DNR138" s="4"/>
      <c r="DNS138" s="4"/>
      <c r="DNT138" s="4"/>
      <c r="DNU138" s="4"/>
      <c r="DNV138" s="4"/>
      <c r="DNW138" s="4"/>
      <c r="DNX138" s="4"/>
      <c r="DNY138" s="4"/>
      <c r="DNZ138" s="4"/>
      <c r="DOA138" s="4"/>
      <c r="DOB138" s="4"/>
      <c r="DOC138" s="4"/>
      <c r="DOD138" s="4"/>
      <c r="DOE138" s="4"/>
      <c r="DOF138" s="4"/>
      <c r="DOG138" s="4"/>
      <c r="DOH138" s="4"/>
      <c r="DOI138" s="4"/>
      <c r="DOJ138" s="4"/>
      <c r="DOK138" s="4"/>
      <c r="DOL138" s="4"/>
      <c r="DOM138" s="4"/>
      <c r="DON138" s="4"/>
      <c r="DOO138" s="4"/>
      <c r="DOP138" s="4"/>
      <c r="DOQ138" s="4"/>
      <c r="DOR138" s="4"/>
      <c r="DOS138" s="4"/>
      <c r="DOT138" s="4"/>
      <c r="DOU138" s="4"/>
      <c r="DOV138" s="4"/>
      <c r="DOW138" s="4"/>
      <c r="DOX138" s="4"/>
      <c r="DOY138" s="4"/>
      <c r="DOZ138" s="4"/>
      <c r="DPA138" s="4"/>
      <c r="DPB138" s="4"/>
      <c r="DPC138" s="4"/>
      <c r="DPD138" s="4"/>
      <c r="DPE138" s="4"/>
      <c r="DPF138" s="4"/>
      <c r="DPG138" s="4"/>
      <c r="DPH138" s="4"/>
      <c r="DPI138" s="4"/>
      <c r="DPJ138" s="4"/>
      <c r="DPK138" s="4"/>
      <c r="DPL138" s="4"/>
      <c r="DPM138" s="4"/>
      <c r="DPN138" s="4"/>
      <c r="DPO138" s="4"/>
      <c r="DPP138" s="4"/>
      <c r="DPQ138" s="4"/>
      <c r="DPR138" s="4"/>
      <c r="DPS138" s="4"/>
      <c r="DPT138" s="4"/>
      <c r="DPU138" s="4"/>
      <c r="DPV138" s="4"/>
      <c r="DPW138" s="4"/>
      <c r="DPX138" s="4"/>
      <c r="DPY138" s="4"/>
      <c r="DPZ138" s="4"/>
      <c r="DQA138" s="4"/>
      <c r="DQB138" s="4"/>
      <c r="DQC138" s="4"/>
      <c r="DQD138" s="4"/>
      <c r="DQE138" s="4"/>
      <c r="DQF138" s="4"/>
      <c r="DQG138" s="4"/>
      <c r="DQH138" s="4"/>
      <c r="DQI138" s="4"/>
      <c r="DQJ138" s="4"/>
      <c r="DQK138" s="4"/>
      <c r="DQL138" s="4"/>
      <c r="DQM138" s="4"/>
      <c r="DQN138" s="4"/>
      <c r="DQO138" s="4"/>
      <c r="DQP138" s="4"/>
      <c r="DQQ138" s="4"/>
      <c r="DQR138" s="4"/>
      <c r="DQS138" s="4"/>
      <c r="DQT138" s="4"/>
      <c r="DQU138" s="4"/>
      <c r="DQV138" s="4"/>
      <c r="DQW138" s="4"/>
      <c r="DQX138" s="4"/>
      <c r="DQY138" s="4"/>
      <c r="DQZ138" s="4"/>
      <c r="DRA138" s="4"/>
      <c r="DRB138" s="4"/>
      <c r="DRC138" s="4"/>
      <c r="DRD138" s="4"/>
      <c r="DRE138" s="4"/>
      <c r="DRF138" s="4"/>
      <c r="DRG138" s="4"/>
      <c r="DRH138" s="4"/>
      <c r="DRI138" s="4"/>
      <c r="DRJ138" s="4"/>
      <c r="DRK138" s="4"/>
      <c r="DRL138" s="4"/>
      <c r="DRM138" s="4"/>
      <c r="DRN138" s="4"/>
      <c r="DRO138" s="4"/>
      <c r="DRP138" s="4"/>
      <c r="DRQ138" s="4"/>
      <c r="DRR138" s="4"/>
      <c r="DRS138" s="4"/>
      <c r="DRT138" s="4"/>
      <c r="DRU138" s="4"/>
      <c r="DRV138" s="4"/>
      <c r="DRW138" s="4"/>
      <c r="DRX138" s="4"/>
      <c r="DRY138" s="4"/>
      <c r="DRZ138" s="4"/>
      <c r="DSA138" s="4"/>
      <c r="DSB138" s="4"/>
      <c r="DSC138" s="4"/>
      <c r="DSD138" s="4"/>
      <c r="DSE138" s="4"/>
      <c r="DSF138" s="4"/>
      <c r="DSG138" s="4"/>
      <c r="DSH138" s="4"/>
      <c r="DSI138" s="4"/>
      <c r="DSJ138" s="4"/>
      <c r="DSK138" s="4"/>
      <c r="DSL138" s="4"/>
      <c r="DSM138" s="4"/>
      <c r="DSN138" s="4"/>
      <c r="DSO138" s="4"/>
      <c r="DSP138" s="4"/>
      <c r="DSQ138" s="4"/>
      <c r="DSR138" s="4"/>
      <c r="DSS138" s="4"/>
      <c r="DST138" s="4"/>
      <c r="DSU138" s="4"/>
      <c r="DSV138" s="4"/>
      <c r="DSW138" s="4"/>
      <c r="DSX138" s="4"/>
      <c r="DSY138" s="4"/>
      <c r="DSZ138" s="4"/>
      <c r="DTA138" s="4"/>
      <c r="DTB138" s="4"/>
      <c r="DTC138" s="4"/>
      <c r="DTD138" s="4"/>
      <c r="DTE138" s="4"/>
      <c r="DTF138" s="4"/>
      <c r="DTG138" s="4"/>
      <c r="DTH138" s="4"/>
      <c r="DTI138" s="4"/>
      <c r="DTJ138" s="4"/>
      <c r="DTK138" s="4"/>
      <c r="DTL138" s="4"/>
      <c r="DTM138" s="4"/>
      <c r="DTN138" s="4"/>
      <c r="DTO138" s="4"/>
      <c r="DTP138" s="4"/>
      <c r="DTQ138" s="4"/>
      <c r="DTR138" s="4"/>
      <c r="DTS138" s="4"/>
      <c r="DTT138" s="4"/>
      <c r="DTU138" s="4"/>
      <c r="DTV138" s="4"/>
      <c r="DTW138" s="4"/>
      <c r="DTX138" s="4"/>
      <c r="DTY138" s="4"/>
      <c r="DTZ138" s="4"/>
      <c r="DUA138" s="4"/>
      <c r="DUB138" s="4"/>
      <c r="DUC138" s="4"/>
      <c r="DUD138" s="4"/>
      <c r="DUE138" s="4"/>
      <c r="DUF138" s="4"/>
      <c r="DUG138" s="4"/>
      <c r="DUH138" s="4"/>
      <c r="DUI138" s="4"/>
      <c r="DUJ138" s="4"/>
      <c r="DUK138" s="4"/>
      <c r="DUL138" s="4"/>
      <c r="DUM138" s="4"/>
      <c r="DUN138" s="4"/>
      <c r="DUO138" s="4"/>
      <c r="DUP138" s="4"/>
      <c r="DUQ138" s="4"/>
      <c r="DUR138" s="4"/>
      <c r="DUS138" s="4"/>
      <c r="DUT138" s="4"/>
      <c r="DUU138" s="4"/>
      <c r="DUV138" s="4"/>
      <c r="DUW138" s="4"/>
      <c r="DUX138" s="4"/>
      <c r="DUY138" s="4"/>
      <c r="DUZ138" s="4"/>
      <c r="DVA138" s="4"/>
      <c r="DVB138" s="4"/>
      <c r="DVC138" s="4"/>
      <c r="DVD138" s="4"/>
      <c r="DVE138" s="4"/>
      <c r="DVF138" s="4"/>
      <c r="DVG138" s="4"/>
      <c r="DVH138" s="4"/>
      <c r="DVI138" s="4"/>
      <c r="DVJ138" s="4"/>
      <c r="DVK138" s="4"/>
      <c r="DVL138" s="4"/>
      <c r="DVM138" s="4"/>
      <c r="DVN138" s="4"/>
      <c r="DVO138" s="4"/>
      <c r="DVP138" s="4"/>
      <c r="DVQ138" s="4"/>
      <c r="DVR138" s="4"/>
      <c r="DVS138" s="4"/>
      <c r="DVT138" s="4"/>
      <c r="DVU138" s="4"/>
      <c r="DVV138" s="4"/>
      <c r="DVW138" s="4"/>
      <c r="DVX138" s="4"/>
      <c r="DVY138" s="4"/>
      <c r="DVZ138" s="4"/>
      <c r="DWA138" s="4"/>
      <c r="DWB138" s="4"/>
      <c r="DWC138" s="4"/>
      <c r="DWD138" s="4"/>
      <c r="DWE138" s="4"/>
      <c r="DWF138" s="4"/>
      <c r="DWG138" s="4"/>
      <c r="DWH138" s="4"/>
      <c r="DWI138" s="4"/>
      <c r="DWJ138" s="4"/>
      <c r="DWK138" s="4"/>
      <c r="DWL138" s="4"/>
      <c r="DWM138" s="4"/>
      <c r="DWN138" s="4"/>
      <c r="DWO138" s="4"/>
      <c r="DWP138" s="4"/>
      <c r="DWQ138" s="4"/>
      <c r="DWR138" s="4"/>
      <c r="DWS138" s="4"/>
      <c r="DWT138" s="4"/>
      <c r="DWU138" s="4"/>
      <c r="DWV138" s="4"/>
      <c r="DWW138" s="4"/>
      <c r="DWX138" s="4"/>
      <c r="DWY138" s="4"/>
      <c r="DWZ138" s="4"/>
      <c r="DXA138" s="4"/>
      <c r="DXB138" s="4"/>
      <c r="DXC138" s="4"/>
      <c r="DXD138" s="4"/>
      <c r="DXE138" s="4"/>
      <c r="DXF138" s="4"/>
      <c r="DXG138" s="4"/>
      <c r="DXH138" s="4"/>
      <c r="DXI138" s="4"/>
      <c r="DXJ138" s="4"/>
      <c r="DXK138" s="4"/>
      <c r="DXL138" s="4"/>
      <c r="DXM138" s="4"/>
      <c r="DXN138" s="4"/>
      <c r="DXO138" s="4"/>
      <c r="DXP138" s="4"/>
      <c r="DXQ138" s="4"/>
      <c r="DXR138" s="4"/>
      <c r="DXS138" s="4"/>
      <c r="DXT138" s="4"/>
      <c r="DXU138" s="4"/>
      <c r="DXV138" s="4"/>
      <c r="DXW138" s="4"/>
      <c r="DXX138" s="4"/>
      <c r="DXY138" s="4"/>
      <c r="DXZ138" s="4"/>
      <c r="DYA138" s="4"/>
      <c r="DYB138" s="4"/>
      <c r="DYC138" s="4"/>
      <c r="DYD138" s="4"/>
      <c r="DYE138" s="4"/>
      <c r="DYF138" s="4"/>
      <c r="DYG138" s="4"/>
      <c r="DYH138" s="4"/>
      <c r="DYI138" s="4"/>
      <c r="DYJ138" s="4"/>
      <c r="DYK138" s="4"/>
      <c r="DYL138" s="4"/>
      <c r="DYM138" s="4"/>
      <c r="DYN138" s="4"/>
      <c r="DYO138" s="4"/>
      <c r="DYP138" s="4"/>
      <c r="DYQ138" s="4"/>
      <c r="DYR138" s="4"/>
      <c r="DYS138" s="4"/>
      <c r="DYT138" s="4"/>
      <c r="DYU138" s="4"/>
      <c r="DYV138" s="4"/>
      <c r="DYW138" s="4"/>
      <c r="DYX138" s="4"/>
      <c r="DYY138" s="4"/>
      <c r="DYZ138" s="4"/>
      <c r="DZA138" s="4"/>
      <c r="DZB138" s="4"/>
      <c r="DZC138" s="4"/>
      <c r="DZD138" s="4"/>
      <c r="DZE138" s="4"/>
      <c r="DZF138" s="4"/>
      <c r="DZG138" s="4"/>
      <c r="DZH138" s="4"/>
      <c r="DZI138" s="4"/>
      <c r="DZJ138" s="4"/>
      <c r="DZK138" s="4"/>
      <c r="DZL138" s="4"/>
      <c r="DZM138" s="4"/>
      <c r="DZN138" s="4"/>
      <c r="DZO138" s="4"/>
      <c r="DZP138" s="4"/>
      <c r="DZQ138" s="4"/>
      <c r="DZR138" s="4"/>
      <c r="DZS138" s="4"/>
      <c r="DZT138" s="4"/>
      <c r="DZU138" s="4"/>
      <c r="DZV138" s="4"/>
      <c r="DZW138" s="4"/>
      <c r="DZX138" s="4"/>
      <c r="DZY138" s="4"/>
      <c r="DZZ138" s="4"/>
      <c r="EAA138" s="4"/>
      <c r="EAB138" s="4"/>
      <c r="EAC138" s="4"/>
      <c r="EAD138" s="4"/>
      <c r="EAE138" s="4"/>
      <c r="EAF138" s="4"/>
      <c r="EAG138" s="4"/>
      <c r="EAH138" s="4"/>
      <c r="EAI138" s="4"/>
      <c r="EAJ138" s="4"/>
      <c r="EAK138" s="4"/>
      <c r="EAL138" s="4"/>
      <c r="EAM138" s="4"/>
      <c r="EAN138" s="4"/>
      <c r="EAO138" s="4"/>
      <c r="EAP138" s="4"/>
      <c r="EAQ138" s="4"/>
      <c r="EAR138" s="4"/>
      <c r="EAS138" s="4"/>
      <c r="EAT138" s="4"/>
      <c r="EAU138" s="4"/>
      <c r="EAV138" s="4"/>
      <c r="EAW138" s="4"/>
      <c r="EAX138" s="4"/>
      <c r="EAY138" s="4"/>
      <c r="EAZ138" s="4"/>
      <c r="EBA138" s="4"/>
      <c r="EBB138" s="4"/>
      <c r="EBC138" s="4"/>
      <c r="EBD138" s="4"/>
      <c r="EBE138" s="4"/>
      <c r="EBF138" s="4"/>
      <c r="EBG138" s="4"/>
      <c r="EBH138" s="4"/>
      <c r="EBI138" s="4"/>
      <c r="EBJ138" s="4"/>
      <c r="EBK138" s="4"/>
      <c r="EBL138" s="4"/>
      <c r="EBM138" s="4"/>
      <c r="EBN138" s="4"/>
      <c r="EBO138" s="4"/>
      <c r="EBP138" s="4"/>
      <c r="EBQ138" s="4"/>
      <c r="EBR138" s="4"/>
      <c r="EBS138" s="4"/>
      <c r="EBT138" s="4"/>
      <c r="EBU138" s="4"/>
      <c r="EBV138" s="4"/>
      <c r="EBW138" s="4"/>
      <c r="EBX138" s="4"/>
      <c r="EBY138" s="4"/>
      <c r="EBZ138" s="4"/>
      <c r="ECA138" s="4"/>
      <c r="ECB138" s="4"/>
      <c r="ECC138" s="4"/>
      <c r="ECD138" s="4"/>
      <c r="ECE138" s="4"/>
      <c r="ECF138" s="4"/>
      <c r="ECG138" s="4"/>
      <c r="ECH138" s="4"/>
      <c r="ECI138" s="4"/>
      <c r="ECJ138" s="4"/>
      <c r="ECK138" s="4"/>
      <c r="ECL138" s="4"/>
      <c r="ECM138" s="4"/>
      <c r="ECN138" s="4"/>
      <c r="ECO138" s="4"/>
      <c r="ECP138" s="4"/>
      <c r="ECQ138" s="4"/>
      <c r="ECR138" s="4"/>
      <c r="ECS138" s="4"/>
      <c r="ECT138" s="4"/>
      <c r="ECU138" s="4"/>
      <c r="ECV138" s="4"/>
      <c r="ECW138" s="4"/>
      <c r="ECX138" s="4"/>
      <c r="ECY138" s="4"/>
      <c r="ECZ138" s="4"/>
      <c r="EDA138" s="4"/>
      <c r="EDB138" s="4"/>
      <c r="EDC138" s="4"/>
      <c r="EDD138" s="4"/>
      <c r="EDE138" s="4"/>
      <c r="EDF138" s="4"/>
      <c r="EDG138" s="4"/>
      <c r="EDH138" s="4"/>
      <c r="EDI138" s="4"/>
      <c r="EDJ138" s="4"/>
      <c r="EDK138" s="4"/>
      <c r="EDL138" s="4"/>
      <c r="EDM138" s="4"/>
      <c r="EDN138" s="4"/>
      <c r="EDO138" s="4"/>
      <c r="EDP138" s="4"/>
      <c r="EDQ138" s="4"/>
      <c r="EDR138" s="4"/>
      <c r="EDS138" s="4"/>
      <c r="EDT138" s="4"/>
      <c r="EDU138" s="4"/>
      <c r="EDV138" s="4"/>
      <c r="EDW138" s="4"/>
      <c r="EDX138" s="4"/>
      <c r="EDY138" s="4"/>
      <c r="EDZ138" s="4"/>
      <c r="EEA138" s="4"/>
      <c r="EEB138" s="4"/>
      <c r="EEC138" s="4"/>
      <c r="EED138" s="4"/>
      <c r="EEE138" s="4"/>
      <c r="EEF138" s="4"/>
      <c r="EEG138" s="4"/>
      <c r="EEH138" s="4"/>
      <c r="EEI138" s="4"/>
      <c r="EEJ138" s="4"/>
      <c r="EEK138" s="4"/>
      <c r="EEL138" s="4"/>
      <c r="EEM138" s="4"/>
      <c r="EEN138" s="4"/>
      <c r="EEO138" s="4"/>
      <c r="EEP138" s="4"/>
      <c r="EEQ138" s="4"/>
      <c r="EER138" s="4"/>
      <c r="EES138" s="4"/>
      <c r="EET138" s="4"/>
      <c r="EEU138" s="4"/>
      <c r="EEV138" s="4"/>
      <c r="EEW138" s="4"/>
      <c r="EEX138" s="4"/>
      <c r="EEY138" s="4"/>
      <c r="EEZ138" s="4"/>
      <c r="EFA138" s="4"/>
      <c r="EFB138" s="4"/>
      <c r="EFC138" s="4"/>
      <c r="EFD138" s="4"/>
      <c r="EFE138" s="4"/>
      <c r="EFF138" s="4"/>
      <c r="EFG138" s="4"/>
      <c r="EFH138" s="4"/>
      <c r="EFI138" s="4"/>
      <c r="EFJ138" s="4"/>
      <c r="EFK138" s="4"/>
      <c r="EFL138" s="4"/>
      <c r="EFM138" s="4"/>
      <c r="EFN138" s="4"/>
      <c r="EFO138" s="4"/>
      <c r="EFP138" s="4"/>
      <c r="EFQ138" s="4"/>
      <c r="EFR138" s="4"/>
      <c r="EFS138" s="4"/>
      <c r="EFT138" s="4"/>
      <c r="EFU138" s="4"/>
      <c r="EFV138" s="4"/>
      <c r="EFW138" s="4"/>
      <c r="EFX138" s="4"/>
      <c r="EFY138" s="4"/>
      <c r="EFZ138" s="4"/>
      <c r="EGA138" s="4"/>
      <c r="EGB138" s="4"/>
      <c r="EGC138" s="4"/>
      <c r="EGD138" s="4"/>
      <c r="EGE138" s="4"/>
      <c r="EGF138" s="4"/>
      <c r="EGG138" s="4"/>
      <c r="EGH138" s="4"/>
      <c r="EGI138" s="4"/>
      <c r="EGJ138" s="4"/>
      <c r="EGK138" s="4"/>
      <c r="EGL138" s="4"/>
      <c r="EGM138" s="4"/>
      <c r="EGN138" s="4"/>
      <c r="EGO138" s="4"/>
      <c r="EGP138" s="4"/>
      <c r="EGQ138" s="4"/>
      <c r="EGR138" s="4"/>
      <c r="EGS138" s="4"/>
      <c r="EGT138" s="4"/>
      <c r="EGU138" s="4"/>
      <c r="EGV138" s="4"/>
      <c r="EGW138" s="4"/>
      <c r="EGX138" s="4"/>
      <c r="EGY138" s="4"/>
      <c r="EGZ138" s="4"/>
      <c r="EHA138" s="4"/>
      <c r="EHB138" s="4"/>
      <c r="EHC138" s="4"/>
      <c r="EHD138" s="4"/>
      <c r="EHE138" s="4"/>
      <c r="EHF138" s="4"/>
      <c r="EHG138" s="4"/>
      <c r="EHH138" s="4"/>
      <c r="EHI138" s="4"/>
      <c r="EHJ138" s="4"/>
      <c r="EHK138" s="4"/>
      <c r="EHL138" s="4"/>
      <c r="EHM138" s="4"/>
      <c r="EHN138" s="4"/>
      <c r="EHO138" s="4"/>
      <c r="EHP138" s="4"/>
      <c r="EHQ138" s="4"/>
      <c r="EHR138" s="4"/>
      <c r="EHS138" s="4"/>
      <c r="EHT138" s="4"/>
      <c r="EHU138" s="4"/>
      <c r="EHV138" s="4"/>
      <c r="EHW138" s="4"/>
      <c r="EHX138" s="4"/>
      <c r="EHY138" s="4"/>
      <c r="EHZ138" s="4"/>
      <c r="EIA138" s="4"/>
      <c r="EIB138" s="4"/>
      <c r="EIC138" s="4"/>
      <c r="EID138" s="4"/>
      <c r="EIE138" s="4"/>
      <c r="EIF138" s="4"/>
      <c r="EIG138" s="4"/>
      <c r="EIH138" s="4"/>
      <c r="EII138" s="4"/>
      <c r="EIJ138" s="4"/>
      <c r="EIK138" s="4"/>
      <c r="EIL138" s="4"/>
      <c r="EIM138" s="4"/>
      <c r="EIN138" s="4"/>
      <c r="EIO138" s="4"/>
      <c r="EIP138" s="4"/>
      <c r="EIQ138" s="4"/>
      <c r="EIR138" s="4"/>
      <c r="EIS138" s="4"/>
      <c r="EIT138" s="4"/>
      <c r="EIU138" s="4"/>
      <c r="EIV138" s="4"/>
      <c r="EIW138" s="4"/>
      <c r="EIX138" s="4"/>
      <c r="EIY138" s="4"/>
      <c r="EIZ138" s="4"/>
      <c r="EJA138" s="4"/>
      <c r="EJB138" s="4"/>
      <c r="EJC138" s="4"/>
      <c r="EJD138" s="4"/>
      <c r="EJE138" s="4"/>
      <c r="EJF138" s="4"/>
      <c r="EJG138" s="4"/>
      <c r="EJH138" s="4"/>
      <c r="EJI138" s="4"/>
      <c r="EJJ138" s="4"/>
      <c r="EJK138" s="4"/>
      <c r="EJL138" s="4"/>
      <c r="EJM138" s="4"/>
      <c r="EJN138" s="4"/>
      <c r="EJO138" s="4"/>
      <c r="EJP138" s="4"/>
      <c r="EJQ138" s="4"/>
      <c r="EJR138" s="4"/>
      <c r="EJS138" s="4"/>
      <c r="EJT138" s="4"/>
      <c r="EJU138" s="4"/>
      <c r="EJV138" s="4"/>
      <c r="EJW138" s="4"/>
      <c r="EJX138" s="4"/>
      <c r="EJY138" s="4"/>
      <c r="EJZ138" s="4"/>
      <c r="EKA138" s="4"/>
      <c r="EKB138" s="4"/>
      <c r="EKC138" s="4"/>
      <c r="EKD138" s="4"/>
      <c r="EKE138" s="4"/>
      <c r="EKF138" s="4"/>
      <c r="EKG138" s="4"/>
      <c r="EKH138" s="4"/>
      <c r="EKI138" s="4"/>
      <c r="EKJ138" s="4"/>
      <c r="EKK138" s="4"/>
      <c r="EKL138" s="4"/>
      <c r="EKM138" s="4"/>
      <c r="EKN138" s="4"/>
      <c r="EKO138" s="4"/>
      <c r="EKP138" s="4"/>
      <c r="EKQ138" s="4"/>
      <c r="EKR138" s="4"/>
      <c r="EKS138" s="4"/>
      <c r="EKT138" s="4"/>
      <c r="EKU138" s="4"/>
      <c r="EKV138" s="4"/>
      <c r="EKW138" s="4"/>
      <c r="EKX138" s="4"/>
      <c r="EKY138" s="4"/>
      <c r="EKZ138" s="4"/>
      <c r="ELA138" s="4"/>
      <c r="ELB138" s="4"/>
      <c r="ELC138" s="4"/>
      <c r="ELD138" s="4"/>
      <c r="ELE138" s="4"/>
      <c r="ELF138" s="4"/>
      <c r="ELG138" s="4"/>
      <c r="ELH138" s="4"/>
      <c r="ELI138" s="4"/>
      <c r="ELJ138" s="4"/>
      <c r="ELK138" s="4"/>
      <c r="ELL138" s="4"/>
      <c r="ELM138" s="4"/>
      <c r="ELN138" s="4"/>
      <c r="ELO138" s="4"/>
      <c r="ELP138" s="4"/>
      <c r="ELQ138" s="4"/>
      <c r="ELR138" s="4"/>
      <c r="ELS138" s="4"/>
      <c r="ELT138" s="4"/>
      <c r="ELU138" s="4"/>
      <c r="ELV138" s="4"/>
      <c r="ELW138" s="4"/>
      <c r="ELX138" s="4"/>
      <c r="ELY138" s="4"/>
      <c r="ELZ138" s="4"/>
      <c r="EMA138" s="4"/>
      <c r="EMB138" s="4"/>
      <c r="EMC138" s="4"/>
      <c r="EMD138" s="4"/>
      <c r="EME138" s="4"/>
      <c r="EMF138" s="4"/>
      <c r="EMG138" s="4"/>
      <c r="EMH138" s="4"/>
      <c r="EMI138" s="4"/>
      <c r="EMJ138" s="4"/>
      <c r="EMK138" s="4"/>
      <c r="EML138" s="4"/>
      <c r="EMM138" s="4"/>
      <c r="EMN138" s="4"/>
      <c r="EMO138" s="4"/>
      <c r="EMP138" s="4"/>
      <c r="EMQ138" s="4"/>
      <c r="EMR138" s="4"/>
      <c r="EMS138" s="4"/>
      <c r="EMT138" s="4"/>
      <c r="EMU138" s="4"/>
      <c r="EMV138" s="4"/>
      <c r="EMW138" s="4"/>
      <c r="EMX138" s="4"/>
      <c r="EMY138" s="4"/>
      <c r="EMZ138" s="4"/>
      <c r="ENA138" s="4"/>
      <c r="ENB138" s="4"/>
      <c r="ENC138" s="4"/>
      <c r="END138" s="4"/>
      <c r="ENE138" s="4"/>
      <c r="ENF138" s="4"/>
      <c r="ENG138" s="4"/>
      <c r="ENH138" s="4"/>
      <c r="ENI138" s="4"/>
      <c r="ENJ138" s="4"/>
      <c r="ENK138" s="4"/>
      <c r="ENL138" s="4"/>
      <c r="ENM138" s="4"/>
      <c r="ENN138" s="4"/>
      <c r="ENO138" s="4"/>
      <c r="ENP138" s="4"/>
      <c r="ENQ138" s="4"/>
      <c r="ENR138" s="4"/>
      <c r="ENS138" s="4"/>
      <c r="ENT138" s="4"/>
      <c r="ENU138" s="4"/>
      <c r="ENV138" s="4"/>
      <c r="ENW138" s="4"/>
      <c r="ENX138" s="4"/>
      <c r="ENY138" s="4"/>
      <c r="ENZ138" s="4"/>
      <c r="EOA138" s="4"/>
      <c r="EOB138" s="4"/>
      <c r="EOC138" s="4"/>
      <c r="EOD138" s="4"/>
      <c r="EOE138" s="4"/>
      <c r="EOF138" s="4"/>
      <c r="EOG138" s="4"/>
      <c r="EOH138" s="4"/>
      <c r="EOI138" s="4"/>
      <c r="EOJ138" s="4"/>
      <c r="EOK138" s="4"/>
      <c r="EOL138" s="4"/>
      <c r="EOM138" s="4"/>
      <c r="EON138" s="4"/>
      <c r="EOO138" s="4"/>
      <c r="EOP138" s="4"/>
      <c r="EOQ138" s="4"/>
      <c r="EOR138" s="4"/>
      <c r="EOS138" s="4"/>
      <c r="EOT138" s="4"/>
      <c r="EOU138" s="4"/>
      <c r="EOV138" s="4"/>
      <c r="EOW138" s="4"/>
      <c r="EOX138" s="4"/>
      <c r="EOY138" s="4"/>
      <c r="EOZ138" s="4"/>
      <c r="EPA138" s="4"/>
      <c r="EPB138" s="4"/>
      <c r="EPC138" s="4"/>
      <c r="EPD138" s="4"/>
      <c r="EPE138" s="4"/>
      <c r="EPF138" s="4"/>
      <c r="EPG138" s="4"/>
      <c r="EPH138" s="4"/>
      <c r="EPI138" s="4"/>
      <c r="EPJ138" s="4"/>
      <c r="EPK138" s="4"/>
      <c r="EPL138" s="4"/>
      <c r="EPM138" s="4"/>
      <c r="EPN138" s="4"/>
      <c r="EPO138" s="4"/>
      <c r="EPP138" s="4"/>
      <c r="EPQ138" s="4"/>
      <c r="EPR138" s="4"/>
      <c r="EPS138" s="4"/>
      <c r="EPT138" s="4"/>
      <c r="EPU138" s="4"/>
      <c r="EPV138" s="4"/>
      <c r="EPW138" s="4"/>
      <c r="EPX138" s="4"/>
      <c r="EPY138" s="4"/>
      <c r="EPZ138" s="4"/>
      <c r="EQA138" s="4"/>
      <c r="EQB138" s="4"/>
      <c r="EQC138" s="4"/>
      <c r="EQD138" s="4"/>
      <c r="EQE138" s="4"/>
      <c r="EQF138" s="4"/>
      <c r="EQG138" s="4"/>
      <c r="EQH138" s="4"/>
      <c r="EQI138" s="4"/>
      <c r="EQJ138" s="4"/>
      <c r="EQK138" s="4"/>
      <c r="EQL138" s="4"/>
      <c r="EQM138" s="4"/>
      <c r="EQN138" s="4"/>
      <c r="EQO138" s="4"/>
      <c r="EQP138" s="4"/>
      <c r="EQQ138" s="4"/>
      <c r="EQR138" s="4"/>
      <c r="EQS138" s="4"/>
      <c r="EQT138" s="4"/>
      <c r="EQU138" s="4"/>
      <c r="EQV138" s="4"/>
      <c r="EQW138" s="4"/>
      <c r="EQX138" s="4"/>
      <c r="EQY138" s="4"/>
      <c r="EQZ138" s="4"/>
      <c r="ERA138" s="4"/>
      <c r="ERB138" s="4"/>
      <c r="ERC138" s="4"/>
      <c r="ERD138" s="4"/>
      <c r="ERE138" s="4"/>
      <c r="ERF138" s="4"/>
      <c r="ERG138" s="4"/>
      <c r="ERH138" s="4"/>
      <c r="ERI138" s="4"/>
      <c r="ERJ138" s="4"/>
      <c r="ERK138" s="4"/>
      <c r="ERL138" s="4"/>
      <c r="ERM138" s="4"/>
      <c r="ERN138" s="4"/>
      <c r="ERO138" s="4"/>
      <c r="ERP138" s="4"/>
      <c r="ERQ138" s="4"/>
      <c r="ERR138" s="4"/>
      <c r="ERS138" s="4"/>
      <c r="ERT138" s="4"/>
      <c r="ERU138" s="4"/>
      <c r="ERV138" s="4"/>
      <c r="ERW138" s="4"/>
      <c r="ERX138" s="4"/>
      <c r="ERY138" s="4"/>
      <c r="ERZ138" s="4"/>
      <c r="ESA138" s="4"/>
      <c r="ESB138" s="4"/>
      <c r="ESC138" s="4"/>
      <c r="ESD138" s="4"/>
      <c r="ESE138" s="4"/>
      <c r="ESF138" s="4"/>
      <c r="ESG138" s="4"/>
      <c r="ESH138" s="4"/>
      <c r="ESI138" s="4"/>
      <c r="ESJ138" s="4"/>
      <c r="ESK138" s="4"/>
      <c r="ESL138" s="4"/>
      <c r="ESM138" s="4"/>
      <c r="ESN138" s="4"/>
      <c r="ESO138" s="4"/>
      <c r="ESP138" s="4"/>
      <c r="ESQ138" s="4"/>
      <c r="ESR138" s="4"/>
      <c r="ESS138" s="4"/>
      <c r="EST138" s="4"/>
      <c r="ESU138" s="4"/>
      <c r="ESV138" s="4"/>
      <c r="ESW138" s="4"/>
      <c r="ESX138" s="4"/>
      <c r="ESY138" s="4"/>
      <c r="ESZ138" s="4"/>
      <c r="ETA138" s="4"/>
      <c r="ETB138" s="4"/>
      <c r="ETC138" s="4"/>
      <c r="ETD138" s="4"/>
      <c r="ETE138" s="4"/>
      <c r="ETF138" s="4"/>
      <c r="ETG138" s="4"/>
      <c r="ETH138" s="4"/>
      <c r="ETI138" s="4"/>
      <c r="ETJ138" s="4"/>
      <c r="ETK138" s="4"/>
      <c r="ETL138" s="4"/>
      <c r="ETM138" s="4"/>
      <c r="ETN138" s="4"/>
      <c r="ETO138" s="4"/>
      <c r="ETP138" s="4"/>
      <c r="ETQ138" s="4"/>
      <c r="ETR138" s="4"/>
      <c r="ETS138" s="4"/>
      <c r="ETT138" s="4"/>
      <c r="ETU138" s="4"/>
      <c r="ETV138" s="4"/>
      <c r="ETW138" s="4"/>
      <c r="ETX138" s="4"/>
      <c r="ETY138" s="4"/>
      <c r="ETZ138" s="4"/>
      <c r="EUA138" s="4"/>
      <c r="EUB138" s="4"/>
      <c r="EUC138" s="4"/>
      <c r="EUD138" s="4"/>
      <c r="EUE138" s="4"/>
      <c r="EUF138" s="4"/>
      <c r="EUG138" s="4"/>
      <c r="EUH138" s="4"/>
      <c r="EUI138" s="4"/>
      <c r="EUJ138" s="4"/>
      <c r="EUK138" s="4"/>
      <c r="EUL138" s="4"/>
      <c r="EUM138" s="4"/>
      <c r="EUN138" s="4"/>
      <c r="EUO138" s="4"/>
      <c r="EUP138" s="4"/>
      <c r="EUQ138" s="4"/>
      <c r="EUR138" s="4"/>
      <c r="EUS138" s="4"/>
      <c r="EUT138" s="4"/>
      <c r="EUU138" s="4"/>
      <c r="EUV138" s="4"/>
      <c r="EUW138" s="4"/>
      <c r="EUX138" s="4"/>
      <c r="EUY138" s="4"/>
      <c r="EUZ138" s="4"/>
      <c r="EVA138" s="4"/>
      <c r="EVB138" s="4"/>
      <c r="EVC138" s="4"/>
      <c r="EVD138" s="4"/>
      <c r="EVE138" s="4"/>
      <c r="EVF138" s="4"/>
      <c r="EVG138" s="4"/>
      <c r="EVH138" s="4"/>
      <c r="EVI138" s="4"/>
      <c r="EVJ138" s="4"/>
      <c r="EVK138" s="4"/>
      <c r="EVL138" s="4"/>
      <c r="EVM138" s="4"/>
      <c r="EVN138" s="4"/>
      <c r="EVO138" s="4"/>
      <c r="EVP138" s="4"/>
      <c r="EVQ138" s="4"/>
      <c r="EVR138" s="4"/>
      <c r="EVS138" s="4"/>
      <c r="EVT138" s="4"/>
      <c r="EVU138" s="4"/>
      <c r="EVV138" s="4"/>
      <c r="EVW138" s="4"/>
      <c r="EVX138" s="4"/>
      <c r="EVY138" s="4"/>
      <c r="EVZ138" s="4"/>
      <c r="EWA138" s="4"/>
      <c r="EWB138" s="4"/>
      <c r="EWC138" s="4"/>
      <c r="EWD138" s="4"/>
      <c r="EWE138" s="4"/>
      <c r="EWF138" s="4"/>
      <c r="EWG138" s="4"/>
      <c r="EWH138" s="4"/>
      <c r="EWI138" s="4"/>
      <c r="EWJ138" s="4"/>
      <c r="EWK138" s="4"/>
      <c r="EWL138" s="4"/>
      <c r="EWM138" s="4"/>
      <c r="EWN138" s="4"/>
      <c r="EWO138" s="4"/>
      <c r="EWP138" s="4"/>
      <c r="EWQ138" s="4"/>
      <c r="EWR138" s="4"/>
      <c r="EWS138" s="4"/>
      <c r="EWT138" s="4"/>
      <c r="EWU138" s="4"/>
      <c r="EWV138" s="4"/>
      <c r="EWW138" s="4"/>
      <c r="EWX138" s="4"/>
      <c r="EWY138" s="4"/>
      <c r="EWZ138" s="4"/>
      <c r="EXA138" s="4"/>
      <c r="EXB138" s="4"/>
      <c r="EXC138" s="4"/>
      <c r="EXD138" s="4"/>
      <c r="EXE138" s="4"/>
      <c r="EXF138" s="4"/>
      <c r="EXG138" s="4"/>
      <c r="EXH138" s="4"/>
      <c r="EXI138" s="4"/>
      <c r="EXJ138" s="4"/>
      <c r="EXK138" s="4"/>
      <c r="EXL138" s="4"/>
      <c r="EXM138" s="4"/>
      <c r="EXN138" s="4"/>
      <c r="EXO138" s="4"/>
      <c r="EXP138" s="4"/>
      <c r="EXQ138" s="4"/>
      <c r="EXR138" s="4"/>
      <c r="EXS138" s="4"/>
      <c r="EXT138" s="4"/>
      <c r="EXU138" s="4"/>
      <c r="EXV138" s="4"/>
      <c r="EXW138" s="4"/>
      <c r="EXX138" s="4"/>
      <c r="EXY138" s="4"/>
      <c r="EXZ138" s="4"/>
      <c r="EYA138" s="4"/>
      <c r="EYB138" s="4"/>
      <c r="EYC138" s="4"/>
      <c r="EYD138" s="4"/>
      <c r="EYE138" s="4"/>
      <c r="EYF138" s="4"/>
      <c r="EYG138" s="4"/>
      <c r="EYH138" s="4"/>
      <c r="EYI138" s="4"/>
      <c r="EYJ138" s="4"/>
      <c r="EYK138" s="4"/>
      <c r="EYL138" s="4"/>
      <c r="EYM138" s="4"/>
      <c r="EYN138" s="4"/>
      <c r="EYO138" s="4"/>
      <c r="EYP138" s="4"/>
      <c r="EYQ138" s="4"/>
      <c r="EYR138" s="4"/>
      <c r="EYS138" s="4"/>
      <c r="EYT138" s="4"/>
      <c r="EYU138" s="4"/>
      <c r="EYV138" s="4"/>
      <c r="EYW138" s="4"/>
      <c r="EYX138" s="4"/>
      <c r="EYY138" s="4"/>
      <c r="EYZ138" s="4"/>
      <c r="EZA138" s="4"/>
      <c r="EZB138" s="4"/>
      <c r="EZC138" s="4"/>
      <c r="EZD138" s="4"/>
      <c r="EZE138" s="4"/>
      <c r="EZF138" s="4"/>
      <c r="EZG138" s="4"/>
      <c r="EZH138" s="4"/>
      <c r="EZI138" s="4"/>
      <c r="EZJ138" s="4"/>
      <c r="EZK138" s="4"/>
      <c r="EZL138" s="4"/>
      <c r="EZM138" s="4"/>
      <c r="EZN138" s="4"/>
      <c r="EZO138" s="4"/>
      <c r="EZP138" s="4"/>
      <c r="EZQ138" s="4"/>
      <c r="EZR138" s="4"/>
      <c r="EZS138" s="4"/>
      <c r="EZT138" s="4"/>
      <c r="EZU138" s="4"/>
      <c r="EZV138" s="4"/>
      <c r="EZW138" s="4"/>
      <c r="EZX138" s="4"/>
      <c r="EZY138" s="4"/>
      <c r="EZZ138" s="4"/>
      <c r="FAA138" s="4"/>
      <c r="FAB138" s="4"/>
      <c r="FAC138" s="4"/>
      <c r="FAD138" s="4"/>
      <c r="FAE138" s="4"/>
      <c r="FAF138" s="4"/>
      <c r="FAG138" s="4"/>
      <c r="FAH138" s="4"/>
      <c r="FAI138" s="4"/>
      <c r="FAJ138" s="4"/>
      <c r="FAK138" s="4"/>
      <c r="FAL138" s="4"/>
      <c r="FAM138" s="4"/>
      <c r="FAN138" s="4"/>
      <c r="FAO138" s="4"/>
      <c r="FAP138" s="4"/>
      <c r="FAQ138" s="4"/>
      <c r="FAR138" s="4"/>
      <c r="FAS138" s="4"/>
      <c r="FAT138" s="4"/>
      <c r="FAU138" s="4"/>
      <c r="FAV138" s="4"/>
      <c r="FAW138" s="4"/>
      <c r="FAX138" s="4"/>
      <c r="FAY138" s="4"/>
      <c r="FAZ138" s="4"/>
      <c r="FBA138" s="4"/>
      <c r="FBB138" s="4"/>
      <c r="FBC138" s="4"/>
      <c r="FBD138" s="4"/>
      <c r="FBE138" s="4"/>
      <c r="FBF138" s="4"/>
      <c r="FBG138" s="4"/>
      <c r="FBH138" s="4"/>
      <c r="FBI138" s="4"/>
      <c r="FBJ138" s="4"/>
      <c r="FBK138" s="4"/>
      <c r="FBL138" s="4"/>
      <c r="FBM138" s="4"/>
      <c r="FBN138" s="4"/>
      <c r="FBO138" s="4"/>
      <c r="FBP138" s="4"/>
      <c r="FBQ138" s="4"/>
      <c r="FBR138" s="4"/>
      <c r="FBS138" s="4"/>
      <c r="FBT138" s="4"/>
      <c r="FBU138" s="4"/>
      <c r="FBV138" s="4"/>
      <c r="FBW138" s="4"/>
      <c r="FBX138" s="4"/>
      <c r="FBY138" s="4"/>
      <c r="FBZ138" s="4"/>
      <c r="FCA138" s="4"/>
      <c r="FCB138" s="4"/>
      <c r="FCC138" s="4"/>
      <c r="FCD138" s="4"/>
      <c r="FCE138" s="4"/>
      <c r="FCF138" s="4"/>
      <c r="FCG138" s="4"/>
      <c r="FCH138" s="4"/>
      <c r="FCI138" s="4"/>
      <c r="FCJ138" s="4"/>
      <c r="FCK138" s="4"/>
      <c r="FCL138" s="4"/>
      <c r="FCM138" s="4"/>
      <c r="FCN138" s="4"/>
      <c r="FCO138" s="4"/>
      <c r="FCP138" s="4"/>
      <c r="FCQ138" s="4"/>
      <c r="FCR138" s="4"/>
      <c r="FCS138" s="4"/>
      <c r="FCT138" s="4"/>
      <c r="FCU138" s="4"/>
      <c r="FCV138" s="4"/>
      <c r="FCW138" s="4"/>
      <c r="FCX138" s="4"/>
      <c r="FCY138" s="4"/>
      <c r="FCZ138" s="4"/>
      <c r="FDA138" s="4"/>
      <c r="FDB138" s="4"/>
      <c r="FDC138" s="4"/>
      <c r="FDD138" s="4"/>
      <c r="FDE138" s="4"/>
      <c r="FDF138" s="4"/>
      <c r="FDG138" s="4"/>
      <c r="FDH138" s="4"/>
      <c r="FDI138" s="4"/>
      <c r="FDJ138" s="4"/>
      <c r="FDK138" s="4"/>
      <c r="FDL138" s="4"/>
      <c r="FDM138" s="4"/>
      <c r="FDN138" s="4"/>
      <c r="FDO138" s="4"/>
      <c r="FDP138" s="4"/>
      <c r="FDQ138" s="4"/>
      <c r="FDR138" s="4"/>
      <c r="FDS138" s="4"/>
      <c r="FDT138" s="4"/>
      <c r="FDU138" s="4"/>
      <c r="FDV138" s="4"/>
      <c r="FDW138" s="4"/>
      <c r="FDX138" s="4"/>
      <c r="FDY138" s="4"/>
      <c r="FDZ138" s="4"/>
      <c r="FEA138" s="4"/>
      <c r="FEB138" s="4"/>
      <c r="FEC138" s="4"/>
      <c r="FED138" s="4"/>
      <c r="FEE138" s="4"/>
      <c r="FEF138" s="4"/>
      <c r="FEG138" s="4"/>
      <c r="FEH138" s="4"/>
      <c r="FEI138" s="4"/>
      <c r="FEJ138" s="4"/>
      <c r="FEK138" s="4"/>
      <c r="FEL138" s="4"/>
      <c r="FEM138" s="4"/>
      <c r="FEN138" s="4"/>
      <c r="FEO138" s="4"/>
      <c r="FEP138" s="4"/>
      <c r="FEQ138" s="4"/>
      <c r="FER138" s="4"/>
      <c r="FES138" s="4"/>
      <c r="FET138" s="4"/>
      <c r="FEU138" s="4"/>
      <c r="FEV138" s="4"/>
      <c r="FEW138" s="4"/>
      <c r="FEX138" s="4"/>
      <c r="FEY138" s="4"/>
      <c r="FEZ138" s="4"/>
      <c r="FFA138" s="4"/>
      <c r="FFB138" s="4"/>
      <c r="FFC138" s="4"/>
      <c r="FFD138" s="4"/>
      <c r="FFE138" s="4"/>
      <c r="FFF138" s="4"/>
      <c r="FFG138" s="4"/>
      <c r="FFH138" s="4"/>
      <c r="FFI138" s="4"/>
      <c r="FFJ138" s="4"/>
      <c r="FFK138" s="4"/>
      <c r="FFL138" s="4"/>
      <c r="FFM138" s="4"/>
      <c r="FFN138" s="4"/>
      <c r="FFO138" s="4"/>
      <c r="FFP138" s="4"/>
      <c r="FFQ138" s="4"/>
      <c r="FFR138" s="4"/>
      <c r="FFS138" s="4"/>
      <c r="FFT138" s="4"/>
      <c r="FFU138" s="4"/>
      <c r="FFV138" s="4"/>
      <c r="FFW138" s="4"/>
      <c r="FFX138" s="4"/>
      <c r="FFY138" s="4"/>
      <c r="FFZ138" s="4"/>
      <c r="FGA138" s="4"/>
      <c r="FGB138" s="4"/>
      <c r="FGC138" s="4"/>
      <c r="FGD138" s="4"/>
      <c r="FGE138" s="4"/>
      <c r="FGF138" s="4"/>
      <c r="FGG138" s="4"/>
      <c r="FGH138" s="4"/>
      <c r="FGI138" s="4"/>
      <c r="FGJ138" s="4"/>
      <c r="FGK138" s="4"/>
      <c r="FGL138" s="4"/>
      <c r="FGM138" s="4"/>
      <c r="FGN138" s="4"/>
      <c r="FGO138" s="4"/>
      <c r="FGP138" s="4"/>
      <c r="FGQ138" s="4"/>
      <c r="FGR138" s="4"/>
      <c r="FGS138" s="4"/>
      <c r="FGT138" s="4"/>
      <c r="FGU138" s="4"/>
      <c r="FGV138" s="4"/>
      <c r="FGW138" s="4"/>
      <c r="FGX138" s="4"/>
      <c r="FGY138" s="4"/>
      <c r="FGZ138" s="4"/>
      <c r="FHA138" s="4"/>
      <c r="FHB138" s="4"/>
      <c r="FHC138" s="4"/>
      <c r="FHD138" s="4"/>
      <c r="FHE138" s="4"/>
      <c r="FHF138" s="4"/>
      <c r="FHG138" s="4"/>
      <c r="FHH138" s="4"/>
      <c r="FHI138" s="4"/>
      <c r="FHJ138" s="4"/>
      <c r="FHK138" s="4"/>
      <c r="FHL138" s="4"/>
      <c r="FHM138" s="4"/>
      <c r="FHN138" s="4"/>
      <c r="FHO138" s="4"/>
      <c r="FHP138" s="4"/>
      <c r="FHQ138" s="4"/>
      <c r="FHR138" s="4"/>
      <c r="FHS138" s="4"/>
      <c r="FHT138" s="4"/>
      <c r="FHU138" s="4"/>
      <c r="FHV138" s="4"/>
      <c r="FHW138" s="4"/>
      <c r="FHX138" s="4"/>
      <c r="FHY138" s="4"/>
      <c r="FHZ138" s="4"/>
      <c r="FIA138" s="4"/>
      <c r="FIB138" s="4"/>
      <c r="FIC138" s="4"/>
      <c r="FID138" s="4"/>
      <c r="FIE138" s="4"/>
      <c r="FIF138" s="4"/>
      <c r="FIG138" s="4"/>
      <c r="FIH138" s="4"/>
      <c r="FII138" s="4"/>
      <c r="FIJ138" s="4"/>
      <c r="FIK138" s="4"/>
      <c r="FIL138" s="4"/>
      <c r="FIM138" s="4"/>
      <c r="FIN138" s="4"/>
      <c r="FIO138" s="4"/>
      <c r="FIP138" s="4"/>
      <c r="FIQ138" s="4"/>
      <c r="FIR138" s="4"/>
      <c r="FIS138" s="4"/>
      <c r="FIT138" s="4"/>
      <c r="FIU138" s="4"/>
      <c r="FIV138" s="4"/>
      <c r="FIW138" s="4"/>
      <c r="FIX138" s="4"/>
      <c r="FIY138" s="4"/>
      <c r="FIZ138" s="4"/>
      <c r="FJA138" s="4"/>
      <c r="FJB138" s="4"/>
      <c r="FJC138" s="4"/>
      <c r="FJD138" s="4"/>
      <c r="FJE138" s="4"/>
      <c r="FJF138" s="4"/>
      <c r="FJG138" s="4"/>
      <c r="FJH138" s="4"/>
      <c r="FJI138" s="4"/>
      <c r="FJJ138" s="4"/>
      <c r="FJK138" s="4"/>
      <c r="FJL138" s="4"/>
      <c r="FJM138" s="4"/>
      <c r="FJN138" s="4"/>
      <c r="FJO138" s="4"/>
      <c r="FJP138" s="4"/>
      <c r="FJQ138" s="4"/>
      <c r="FJR138" s="4"/>
      <c r="FJS138" s="4"/>
      <c r="FJT138" s="4"/>
      <c r="FJU138" s="4"/>
      <c r="FJV138" s="4"/>
      <c r="FJW138" s="4"/>
      <c r="FJX138" s="4"/>
      <c r="FJY138" s="4"/>
      <c r="FJZ138" s="4"/>
      <c r="FKA138" s="4"/>
      <c r="FKB138" s="4"/>
      <c r="FKC138" s="4"/>
      <c r="FKD138" s="4"/>
      <c r="FKE138" s="4"/>
      <c r="FKF138" s="4"/>
      <c r="FKG138" s="4"/>
      <c r="FKH138" s="4"/>
      <c r="FKI138" s="4"/>
      <c r="FKJ138" s="4"/>
      <c r="FKK138" s="4"/>
      <c r="FKL138" s="4"/>
      <c r="FKM138" s="4"/>
      <c r="FKN138" s="4"/>
      <c r="FKO138" s="4"/>
      <c r="FKP138" s="4"/>
      <c r="FKQ138" s="4"/>
      <c r="FKR138" s="4"/>
      <c r="FKS138" s="4"/>
      <c r="FKT138" s="4"/>
      <c r="FKU138" s="4"/>
      <c r="FKV138" s="4"/>
      <c r="FKW138" s="4"/>
      <c r="FKX138" s="4"/>
      <c r="FKY138" s="4"/>
      <c r="FKZ138" s="4"/>
      <c r="FLA138" s="4"/>
      <c r="FLB138" s="4"/>
      <c r="FLC138" s="4"/>
      <c r="FLD138" s="4"/>
      <c r="FLE138" s="4"/>
      <c r="FLF138" s="4"/>
      <c r="FLG138" s="4"/>
      <c r="FLH138" s="4"/>
      <c r="FLI138" s="4"/>
      <c r="FLJ138" s="4"/>
      <c r="FLK138" s="4"/>
      <c r="FLL138" s="4"/>
      <c r="FLM138" s="4"/>
      <c r="FLN138" s="4"/>
      <c r="FLO138" s="4"/>
      <c r="FLP138" s="4"/>
      <c r="FLQ138" s="4"/>
      <c r="FLR138" s="4"/>
      <c r="FLS138" s="4"/>
      <c r="FLT138" s="4"/>
      <c r="FLU138" s="4"/>
      <c r="FLV138" s="4"/>
      <c r="FLW138" s="4"/>
      <c r="FLX138" s="4"/>
      <c r="FLY138" s="4"/>
      <c r="FLZ138" s="4"/>
      <c r="FMA138" s="4"/>
      <c r="FMB138" s="4"/>
      <c r="FMC138" s="4"/>
      <c r="FMD138" s="4"/>
      <c r="FME138" s="4"/>
      <c r="FMF138" s="4"/>
      <c r="FMG138" s="4"/>
      <c r="FMH138" s="4"/>
      <c r="FMI138" s="4"/>
      <c r="FMJ138" s="4"/>
      <c r="FMK138" s="4"/>
      <c r="FML138" s="4"/>
      <c r="FMM138" s="4"/>
      <c r="FMN138" s="4"/>
      <c r="FMO138" s="4"/>
      <c r="FMP138" s="4"/>
      <c r="FMQ138" s="4"/>
      <c r="FMR138" s="4"/>
      <c r="FMS138" s="4"/>
      <c r="FMT138" s="4"/>
      <c r="FMU138" s="4"/>
      <c r="FMV138" s="4"/>
      <c r="FMW138" s="4"/>
      <c r="FMX138" s="4"/>
      <c r="FMY138" s="4"/>
      <c r="FMZ138" s="4"/>
      <c r="FNA138" s="4"/>
      <c r="FNB138" s="4"/>
      <c r="FNC138" s="4"/>
      <c r="FND138" s="4"/>
      <c r="FNE138" s="4"/>
      <c r="FNF138" s="4"/>
      <c r="FNG138" s="4"/>
      <c r="FNH138" s="4"/>
      <c r="FNI138" s="4"/>
      <c r="FNJ138" s="4"/>
      <c r="FNK138" s="4"/>
      <c r="FNL138" s="4"/>
      <c r="FNM138" s="4"/>
      <c r="FNN138" s="4"/>
      <c r="FNO138" s="4"/>
      <c r="FNP138" s="4"/>
      <c r="FNQ138" s="4"/>
      <c r="FNR138" s="4"/>
      <c r="FNS138" s="4"/>
      <c r="FNT138" s="4"/>
      <c r="FNU138" s="4"/>
      <c r="FNV138" s="4"/>
      <c r="FNW138" s="4"/>
      <c r="FNX138" s="4"/>
      <c r="FNY138" s="4"/>
      <c r="FNZ138" s="4"/>
      <c r="FOA138" s="4"/>
      <c r="FOB138" s="4"/>
      <c r="FOC138" s="4"/>
      <c r="FOD138" s="4"/>
      <c r="FOE138" s="4"/>
      <c r="FOF138" s="4"/>
      <c r="FOG138" s="4"/>
      <c r="FOH138" s="4"/>
      <c r="FOI138" s="4"/>
      <c r="FOJ138" s="4"/>
      <c r="FOK138" s="4"/>
      <c r="FOL138" s="4"/>
      <c r="FOM138" s="4"/>
      <c r="FON138" s="4"/>
      <c r="FOO138" s="4"/>
      <c r="FOP138" s="4"/>
      <c r="FOQ138" s="4"/>
      <c r="FOR138" s="4"/>
      <c r="FOS138" s="4"/>
      <c r="FOT138" s="4"/>
      <c r="FOU138" s="4"/>
      <c r="FOV138" s="4"/>
      <c r="FOW138" s="4"/>
      <c r="FOX138" s="4"/>
      <c r="FOY138" s="4"/>
      <c r="FOZ138" s="4"/>
      <c r="FPA138" s="4"/>
      <c r="FPB138" s="4"/>
      <c r="FPC138" s="4"/>
      <c r="FPD138" s="4"/>
      <c r="FPE138" s="4"/>
      <c r="FPF138" s="4"/>
      <c r="FPG138" s="4"/>
      <c r="FPH138" s="4"/>
      <c r="FPI138" s="4"/>
      <c r="FPJ138" s="4"/>
      <c r="FPK138" s="4"/>
      <c r="FPL138" s="4"/>
      <c r="FPM138" s="4"/>
      <c r="FPN138" s="4"/>
      <c r="FPO138" s="4"/>
      <c r="FPP138" s="4"/>
      <c r="FPQ138" s="4"/>
      <c r="FPR138" s="4"/>
      <c r="FPS138" s="4"/>
      <c r="FPT138" s="4"/>
      <c r="FPU138" s="4"/>
      <c r="FPV138" s="4"/>
      <c r="FPW138" s="4"/>
      <c r="FPX138" s="4"/>
      <c r="FPY138" s="4"/>
      <c r="FPZ138" s="4"/>
      <c r="FQA138" s="4"/>
      <c r="FQB138" s="4"/>
      <c r="FQC138" s="4"/>
      <c r="FQD138" s="4"/>
      <c r="FQE138" s="4"/>
      <c r="FQF138" s="4"/>
      <c r="FQG138" s="4"/>
      <c r="FQH138" s="4"/>
      <c r="FQI138" s="4"/>
      <c r="FQJ138" s="4"/>
      <c r="FQK138" s="4"/>
      <c r="FQL138" s="4"/>
      <c r="FQM138" s="4"/>
      <c r="FQN138" s="4"/>
      <c r="FQO138" s="4"/>
      <c r="FQP138" s="4"/>
      <c r="FQQ138" s="4"/>
      <c r="FQR138" s="4"/>
      <c r="FQS138" s="4"/>
      <c r="FQT138" s="4"/>
      <c r="FQU138" s="4"/>
      <c r="FQV138" s="4"/>
      <c r="FQW138" s="4"/>
      <c r="FQX138" s="4"/>
      <c r="FQY138" s="4"/>
      <c r="FQZ138" s="4"/>
      <c r="FRA138" s="4"/>
      <c r="FRB138" s="4"/>
      <c r="FRC138" s="4"/>
      <c r="FRD138" s="4"/>
      <c r="FRE138" s="4"/>
      <c r="FRF138" s="4"/>
      <c r="FRG138" s="4"/>
      <c r="FRH138" s="4"/>
      <c r="FRI138" s="4"/>
      <c r="FRJ138" s="4"/>
      <c r="FRK138" s="4"/>
      <c r="FRL138" s="4"/>
      <c r="FRM138" s="4"/>
      <c r="FRN138" s="4"/>
      <c r="FRO138" s="4"/>
      <c r="FRP138" s="4"/>
      <c r="FRQ138" s="4"/>
      <c r="FRR138" s="4"/>
      <c r="FRS138" s="4"/>
      <c r="FRT138" s="4"/>
      <c r="FRU138" s="4"/>
      <c r="FRV138" s="4"/>
      <c r="FRW138" s="4"/>
      <c r="FRX138" s="4"/>
      <c r="FRY138" s="4"/>
      <c r="FRZ138" s="4"/>
      <c r="FSA138" s="4"/>
      <c r="FSB138" s="4"/>
      <c r="FSC138" s="4"/>
      <c r="FSD138" s="4"/>
      <c r="FSE138" s="4"/>
      <c r="FSF138" s="4"/>
      <c r="FSG138" s="4"/>
      <c r="FSH138" s="4"/>
      <c r="FSI138" s="4"/>
      <c r="FSJ138" s="4"/>
      <c r="FSK138" s="4"/>
      <c r="FSL138" s="4"/>
      <c r="FSM138" s="4"/>
      <c r="FSN138" s="4"/>
      <c r="FSO138" s="4"/>
      <c r="FSP138" s="4"/>
      <c r="FSQ138" s="4"/>
      <c r="FSR138" s="4"/>
      <c r="FSS138" s="4"/>
      <c r="FST138" s="4"/>
      <c r="FSU138" s="4"/>
      <c r="FSV138" s="4"/>
      <c r="FSW138" s="4"/>
      <c r="FSX138" s="4"/>
      <c r="FSY138" s="4"/>
      <c r="FSZ138" s="4"/>
      <c r="FTA138" s="4"/>
      <c r="FTB138" s="4"/>
      <c r="FTC138" s="4"/>
      <c r="FTD138" s="4"/>
      <c r="FTE138" s="4"/>
      <c r="FTF138" s="4"/>
      <c r="FTG138" s="4"/>
      <c r="FTH138" s="4"/>
      <c r="FTI138" s="4"/>
      <c r="FTJ138" s="4"/>
      <c r="FTK138" s="4"/>
      <c r="FTL138" s="4"/>
      <c r="FTM138" s="4"/>
      <c r="FTN138" s="4"/>
      <c r="FTO138" s="4"/>
      <c r="FTP138" s="4"/>
      <c r="FTQ138" s="4"/>
      <c r="FTR138" s="4"/>
      <c r="FTS138" s="4"/>
      <c r="FTT138" s="4"/>
      <c r="FTU138" s="4"/>
      <c r="FTV138" s="4"/>
      <c r="FTW138" s="4"/>
      <c r="FTX138" s="4"/>
      <c r="FTY138" s="4"/>
      <c r="FTZ138" s="4"/>
      <c r="FUA138" s="4"/>
      <c r="FUB138" s="4"/>
      <c r="FUC138" s="4"/>
      <c r="FUD138" s="4"/>
      <c r="FUE138" s="4"/>
      <c r="FUF138" s="4"/>
      <c r="FUG138" s="4"/>
      <c r="FUH138" s="4"/>
      <c r="FUI138" s="4"/>
      <c r="FUJ138" s="4"/>
      <c r="FUK138" s="4"/>
      <c r="FUL138" s="4"/>
      <c r="FUM138" s="4"/>
      <c r="FUN138" s="4"/>
      <c r="FUO138" s="4"/>
      <c r="FUP138" s="4"/>
      <c r="FUQ138" s="4"/>
      <c r="FUR138" s="4"/>
      <c r="FUS138" s="4"/>
      <c r="FUT138" s="4"/>
      <c r="FUU138" s="4"/>
      <c r="FUV138" s="4"/>
      <c r="FUW138" s="4"/>
      <c r="FUX138" s="4"/>
      <c r="FUY138" s="4"/>
      <c r="FUZ138" s="4"/>
      <c r="FVA138" s="4"/>
      <c r="FVB138" s="4"/>
      <c r="FVC138" s="4"/>
      <c r="FVD138" s="4"/>
      <c r="FVE138" s="4"/>
      <c r="FVF138" s="4"/>
      <c r="FVG138" s="4"/>
      <c r="FVH138" s="4"/>
      <c r="FVI138" s="4"/>
      <c r="FVJ138" s="4"/>
      <c r="FVK138" s="4"/>
      <c r="FVL138" s="4"/>
      <c r="FVM138" s="4"/>
      <c r="FVN138" s="4"/>
      <c r="FVO138" s="4"/>
      <c r="FVP138" s="4"/>
      <c r="FVQ138" s="4"/>
      <c r="FVR138" s="4"/>
      <c r="FVS138" s="4"/>
      <c r="FVT138" s="4"/>
      <c r="FVU138" s="4"/>
      <c r="FVV138" s="4"/>
      <c r="FVW138" s="4"/>
      <c r="FVX138" s="4"/>
      <c r="FVY138" s="4"/>
      <c r="FVZ138" s="4"/>
      <c r="FWA138" s="4"/>
      <c r="FWB138" s="4"/>
      <c r="FWC138" s="4"/>
      <c r="FWD138" s="4"/>
      <c r="FWE138" s="4"/>
      <c r="FWF138" s="4"/>
      <c r="FWG138" s="4"/>
      <c r="FWH138" s="4"/>
      <c r="FWI138" s="4"/>
      <c r="FWJ138" s="4"/>
      <c r="FWK138" s="4"/>
      <c r="FWL138" s="4"/>
      <c r="FWM138" s="4"/>
      <c r="FWN138" s="4"/>
      <c r="FWO138" s="4"/>
      <c r="FWP138" s="4"/>
      <c r="FWQ138" s="4"/>
      <c r="FWR138" s="4"/>
      <c r="FWS138" s="4"/>
      <c r="FWT138" s="4"/>
      <c r="FWU138" s="4"/>
      <c r="FWV138" s="4"/>
      <c r="FWW138" s="4"/>
      <c r="FWX138" s="4"/>
      <c r="FWY138" s="4"/>
      <c r="FWZ138" s="4"/>
      <c r="FXA138" s="4"/>
      <c r="FXB138" s="4"/>
      <c r="FXC138" s="4"/>
      <c r="FXD138" s="4"/>
      <c r="FXE138" s="4"/>
      <c r="FXF138" s="4"/>
      <c r="FXG138" s="4"/>
      <c r="FXH138" s="4"/>
      <c r="FXI138" s="4"/>
      <c r="FXJ138" s="4"/>
      <c r="FXK138" s="4"/>
      <c r="FXL138" s="4"/>
      <c r="FXM138" s="4"/>
      <c r="FXN138" s="4"/>
      <c r="FXO138" s="4"/>
      <c r="FXP138" s="4"/>
      <c r="FXQ138" s="4"/>
      <c r="FXR138" s="4"/>
      <c r="FXS138" s="4"/>
      <c r="FXT138" s="4"/>
      <c r="FXU138" s="4"/>
      <c r="FXV138" s="4"/>
      <c r="FXW138" s="4"/>
      <c r="FXX138" s="4"/>
      <c r="FXY138" s="4"/>
      <c r="FXZ138" s="4"/>
      <c r="FYA138" s="4"/>
      <c r="FYB138" s="4"/>
      <c r="FYC138" s="4"/>
      <c r="FYD138" s="4"/>
      <c r="FYE138" s="4"/>
      <c r="FYF138" s="4"/>
      <c r="FYG138" s="4"/>
      <c r="FYH138" s="4"/>
      <c r="FYI138" s="4"/>
      <c r="FYJ138" s="4"/>
      <c r="FYK138" s="4"/>
      <c r="FYL138" s="4"/>
      <c r="FYM138" s="4"/>
      <c r="FYN138" s="4"/>
      <c r="FYO138" s="4"/>
      <c r="FYP138" s="4"/>
      <c r="FYQ138" s="4"/>
      <c r="FYR138" s="4"/>
      <c r="FYS138" s="4"/>
      <c r="FYT138" s="4"/>
      <c r="FYU138" s="4"/>
      <c r="FYV138" s="4"/>
      <c r="FYW138" s="4"/>
      <c r="FYX138" s="4"/>
      <c r="FYY138" s="4"/>
      <c r="FYZ138" s="4"/>
      <c r="FZA138" s="4"/>
      <c r="FZB138" s="4"/>
      <c r="FZC138" s="4"/>
      <c r="FZD138" s="4"/>
      <c r="FZE138" s="4"/>
      <c r="FZF138" s="4"/>
      <c r="FZG138" s="4"/>
      <c r="FZH138" s="4"/>
      <c r="FZI138" s="4"/>
      <c r="FZJ138" s="4"/>
      <c r="FZK138" s="4"/>
      <c r="FZL138" s="4"/>
      <c r="FZM138" s="4"/>
      <c r="FZN138" s="4"/>
      <c r="FZO138" s="4"/>
      <c r="FZP138" s="4"/>
      <c r="FZQ138" s="4"/>
      <c r="FZR138" s="4"/>
      <c r="FZS138" s="4"/>
      <c r="FZT138" s="4"/>
      <c r="FZU138" s="4"/>
      <c r="FZV138" s="4"/>
      <c r="FZW138" s="4"/>
      <c r="FZX138" s="4"/>
      <c r="FZY138" s="4"/>
      <c r="FZZ138" s="4"/>
      <c r="GAA138" s="4"/>
      <c r="GAB138" s="4"/>
      <c r="GAC138" s="4"/>
      <c r="GAD138" s="4"/>
      <c r="GAE138" s="4"/>
      <c r="GAF138" s="4"/>
      <c r="GAG138" s="4"/>
      <c r="GAH138" s="4"/>
      <c r="GAI138" s="4"/>
      <c r="GAJ138" s="4"/>
      <c r="GAK138" s="4"/>
      <c r="GAL138" s="4"/>
      <c r="GAM138" s="4"/>
      <c r="GAN138" s="4"/>
      <c r="GAO138" s="4"/>
      <c r="GAP138" s="4"/>
      <c r="GAQ138" s="4"/>
      <c r="GAR138" s="4"/>
      <c r="GAS138" s="4"/>
      <c r="GAT138" s="4"/>
      <c r="GAU138" s="4"/>
      <c r="GAV138" s="4"/>
      <c r="GAW138" s="4"/>
      <c r="GAX138" s="4"/>
      <c r="GAY138" s="4"/>
      <c r="GAZ138" s="4"/>
      <c r="GBA138" s="4"/>
      <c r="GBB138" s="4"/>
      <c r="GBC138" s="4"/>
      <c r="GBD138" s="4"/>
      <c r="GBE138" s="4"/>
      <c r="GBF138" s="4"/>
      <c r="GBG138" s="4"/>
      <c r="GBH138" s="4"/>
      <c r="GBI138" s="4"/>
      <c r="GBJ138" s="4"/>
      <c r="GBK138" s="4"/>
      <c r="GBL138" s="4"/>
      <c r="GBM138" s="4"/>
      <c r="GBN138" s="4"/>
      <c r="GBO138" s="4"/>
      <c r="GBP138" s="4"/>
      <c r="GBQ138" s="4"/>
      <c r="GBR138" s="4"/>
      <c r="GBS138" s="4"/>
      <c r="GBT138" s="4"/>
      <c r="GBU138" s="4"/>
      <c r="GBV138" s="4"/>
      <c r="GBW138" s="4"/>
      <c r="GBX138" s="4"/>
      <c r="GBY138" s="4"/>
      <c r="GBZ138" s="4"/>
      <c r="GCA138" s="4"/>
      <c r="GCB138" s="4"/>
      <c r="GCC138" s="4"/>
      <c r="GCD138" s="4"/>
      <c r="GCE138" s="4"/>
      <c r="GCF138" s="4"/>
      <c r="GCG138" s="4"/>
      <c r="GCH138" s="4"/>
      <c r="GCI138" s="4"/>
      <c r="GCJ138" s="4"/>
      <c r="GCK138" s="4"/>
      <c r="GCL138" s="4"/>
      <c r="GCM138" s="4"/>
      <c r="GCN138" s="4"/>
      <c r="GCO138" s="4"/>
      <c r="GCP138" s="4"/>
      <c r="GCQ138" s="4"/>
      <c r="GCR138" s="4"/>
      <c r="GCS138" s="4"/>
      <c r="GCT138" s="4"/>
      <c r="GCU138" s="4"/>
      <c r="GCV138" s="4"/>
      <c r="GCW138" s="4"/>
      <c r="GCX138" s="4"/>
      <c r="GCY138" s="4"/>
      <c r="GCZ138" s="4"/>
      <c r="GDA138" s="4"/>
      <c r="GDB138" s="4"/>
      <c r="GDC138" s="4"/>
      <c r="GDD138" s="4"/>
      <c r="GDE138" s="4"/>
      <c r="GDF138" s="4"/>
      <c r="GDG138" s="4"/>
      <c r="GDH138" s="4"/>
      <c r="GDI138" s="4"/>
      <c r="GDJ138" s="4"/>
      <c r="GDK138" s="4"/>
      <c r="GDL138" s="4"/>
      <c r="GDM138" s="4"/>
      <c r="GDN138" s="4"/>
      <c r="GDO138" s="4"/>
      <c r="GDP138" s="4"/>
      <c r="GDQ138" s="4"/>
      <c r="GDR138" s="4"/>
      <c r="GDS138" s="4"/>
      <c r="GDT138" s="4"/>
      <c r="GDU138" s="4"/>
      <c r="GDV138" s="4"/>
      <c r="GDW138" s="4"/>
      <c r="GDX138" s="4"/>
      <c r="GDY138" s="4"/>
      <c r="GDZ138" s="4"/>
      <c r="GEA138" s="4"/>
      <c r="GEB138" s="4"/>
      <c r="GEC138" s="4"/>
      <c r="GED138" s="4"/>
      <c r="GEE138" s="4"/>
      <c r="GEF138" s="4"/>
      <c r="GEG138" s="4"/>
      <c r="GEH138" s="4"/>
      <c r="GEI138" s="4"/>
      <c r="GEJ138" s="4"/>
      <c r="GEK138" s="4"/>
      <c r="GEL138" s="4"/>
      <c r="GEM138" s="4"/>
      <c r="GEN138" s="4"/>
      <c r="GEO138" s="4"/>
      <c r="GEP138" s="4"/>
      <c r="GEQ138" s="4"/>
      <c r="GER138" s="4"/>
      <c r="GES138" s="4"/>
      <c r="GET138" s="4"/>
      <c r="GEU138" s="4"/>
      <c r="GEV138" s="4"/>
      <c r="GEW138" s="4"/>
      <c r="GEX138" s="4"/>
      <c r="GEY138" s="4"/>
      <c r="GEZ138" s="4"/>
      <c r="GFA138" s="4"/>
      <c r="GFB138" s="4"/>
      <c r="GFC138" s="4"/>
      <c r="GFD138" s="4"/>
      <c r="GFE138" s="4"/>
      <c r="GFF138" s="4"/>
      <c r="GFG138" s="4"/>
      <c r="GFH138" s="4"/>
      <c r="GFI138" s="4"/>
      <c r="GFJ138" s="4"/>
      <c r="GFK138" s="4"/>
      <c r="GFL138" s="4"/>
      <c r="GFM138" s="4"/>
      <c r="GFN138" s="4"/>
      <c r="GFO138" s="4"/>
      <c r="GFP138" s="4"/>
      <c r="GFQ138" s="4"/>
      <c r="GFR138" s="4"/>
      <c r="GFS138" s="4"/>
      <c r="GFT138" s="4"/>
      <c r="GFU138" s="4"/>
      <c r="GFV138" s="4"/>
      <c r="GFW138" s="4"/>
      <c r="GFX138" s="4"/>
      <c r="GFY138" s="4"/>
      <c r="GFZ138" s="4"/>
      <c r="GGA138" s="4"/>
      <c r="GGB138" s="4"/>
      <c r="GGC138" s="4"/>
      <c r="GGD138" s="4"/>
      <c r="GGE138" s="4"/>
      <c r="GGF138" s="4"/>
      <c r="GGG138" s="4"/>
      <c r="GGH138" s="4"/>
      <c r="GGI138" s="4"/>
      <c r="GGJ138" s="4"/>
      <c r="GGK138" s="4"/>
      <c r="GGL138" s="4"/>
      <c r="GGM138" s="4"/>
      <c r="GGN138" s="4"/>
      <c r="GGO138" s="4"/>
      <c r="GGP138" s="4"/>
      <c r="GGQ138" s="4"/>
      <c r="GGR138" s="4"/>
      <c r="GGS138" s="4"/>
      <c r="GGT138" s="4"/>
      <c r="GGU138" s="4"/>
      <c r="GGV138" s="4"/>
      <c r="GGW138" s="4"/>
      <c r="GGX138" s="4"/>
      <c r="GGY138" s="4"/>
      <c r="GGZ138" s="4"/>
      <c r="GHA138" s="4"/>
      <c r="GHB138" s="4"/>
      <c r="GHC138" s="4"/>
      <c r="GHD138" s="4"/>
      <c r="GHE138" s="4"/>
      <c r="GHF138" s="4"/>
      <c r="GHG138" s="4"/>
      <c r="GHH138" s="4"/>
      <c r="GHI138" s="4"/>
      <c r="GHJ138" s="4"/>
      <c r="GHK138" s="4"/>
      <c r="GHL138" s="4"/>
      <c r="GHM138" s="4"/>
      <c r="GHN138" s="4"/>
      <c r="GHO138" s="4"/>
      <c r="GHP138" s="4"/>
      <c r="GHQ138" s="4"/>
      <c r="GHR138" s="4"/>
      <c r="GHS138" s="4"/>
      <c r="GHT138" s="4"/>
      <c r="GHU138" s="4"/>
      <c r="GHV138" s="4"/>
      <c r="GHW138" s="4"/>
      <c r="GHX138" s="4"/>
      <c r="GHY138" s="4"/>
      <c r="GHZ138" s="4"/>
      <c r="GIA138" s="4"/>
      <c r="GIB138" s="4"/>
      <c r="GIC138" s="4"/>
      <c r="GID138" s="4"/>
      <c r="GIE138" s="4"/>
      <c r="GIF138" s="4"/>
      <c r="GIG138" s="4"/>
      <c r="GIH138" s="4"/>
      <c r="GII138" s="4"/>
      <c r="GIJ138" s="4"/>
      <c r="GIK138" s="4"/>
      <c r="GIL138" s="4"/>
      <c r="GIM138" s="4"/>
      <c r="GIN138" s="4"/>
      <c r="GIO138" s="4"/>
      <c r="GIP138" s="4"/>
      <c r="GIQ138" s="4"/>
      <c r="GIR138" s="4"/>
      <c r="GIS138" s="4"/>
      <c r="GIT138" s="4"/>
      <c r="GIU138" s="4"/>
      <c r="GIV138" s="4"/>
      <c r="GIW138" s="4"/>
      <c r="GIX138" s="4"/>
      <c r="GIY138" s="4"/>
      <c r="GIZ138" s="4"/>
      <c r="GJA138" s="4"/>
      <c r="GJB138" s="4"/>
      <c r="GJC138" s="4"/>
      <c r="GJD138" s="4"/>
      <c r="GJE138" s="4"/>
      <c r="GJF138" s="4"/>
      <c r="GJG138" s="4"/>
      <c r="GJH138" s="4"/>
      <c r="GJI138" s="4"/>
      <c r="GJJ138" s="4"/>
      <c r="GJK138" s="4"/>
      <c r="GJL138" s="4"/>
      <c r="GJM138" s="4"/>
      <c r="GJN138" s="4"/>
      <c r="GJO138" s="4"/>
      <c r="GJP138" s="4"/>
      <c r="GJQ138" s="4"/>
      <c r="GJR138" s="4"/>
      <c r="GJS138" s="4"/>
      <c r="GJT138" s="4"/>
      <c r="GJU138" s="4"/>
      <c r="GJV138" s="4"/>
      <c r="GJW138" s="4"/>
      <c r="GJX138" s="4"/>
      <c r="GJY138" s="4"/>
      <c r="GJZ138" s="4"/>
      <c r="GKA138" s="4"/>
      <c r="GKB138" s="4"/>
      <c r="GKC138" s="4"/>
      <c r="GKD138" s="4"/>
      <c r="GKE138" s="4"/>
      <c r="GKF138" s="4"/>
      <c r="GKG138" s="4"/>
      <c r="GKH138" s="4"/>
      <c r="GKI138" s="4"/>
      <c r="GKJ138" s="4"/>
      <c r="GKK138" s="4"/>
      <c r="GKL138" s="4"/>
      <c r="GKM138" s="4"/>
      <c r="GKN138" s="4"/>
      <c r="GKO138" s="4"/>
      <c r="GKP138" s="4"/>
      <c r="GKQ138" s="4"/>
      <c r="GKR138" s="4"/>
      <c r="GKS138" s="4"/>
      <c r="GKT138" s="4"/>
      <c r="GKU138" s="4"/>
      <c r="GKV138" s="4"/>
      <c r="GKW138" s="4"/>
      <c r="GKX138" s="4"/>
      <c r="GKY138" s="4"/>
      <c r="GKZ138" s="4"/>
      <c r="GLA138" s="4"/>
      <c r="GLB138" s="4"/>
      <c r="GLC138" s="4"/>
      <c r="GLD138" s="4"/>
      <c r="GLE138" s="4"/>
      <c r="GLF138" s="4"/>
      <c r="GLG138" s="4"/>
      <c r="GLH138" s="4"/>
      <c r="GLI138" s="4"/>
      <c r="GLJ138" s="4"/>
      <c r="GLK138" s="4"/>
      <c r="GLL138" s="4"/>
      <c r="GLM138" s="4"/>
      <c r="GLN138" s="4"/>
      <c r="GLO138" s="4"/>
      <c r="GLP138" s="4"/>
      <c r="GLQ138" s="4"/>
      <c r="GLR138" s="4"/>
      <c r="GLS138" s="4"/>
      <c r="GLT138" s="4"/>
      <c r="GLU138" s="4"/>
      <c r="GLV138" s="4"/>
      <c r="GLW138" s="4"/>
      <c r="GLX138" s="4"/>
      <c r="GLY138" s="4"/>
      <c r="GLZ138" s="4"/>
      <c r="GMA138" s="4"/>
      <c r="GMB138" s="4"/>
      <c r="GMC138" s="4"/>
      <c r="GMD138" s="4"/>
      <c r="GME138" s="4"/>
      <c r="GMF138" s="4"/>
      <c r="GMG138" s="4"/>
      <c r="GMH138" s="4"/>
      <c r="GMI138" s="4"/>
      <c r="GMJ138" s="4"/>
      <c r="GMK138" s="4"/>
      <c r="GML138" s="4"/>
      <c r="GMM138" s="4"/>
      <c r="GMN138" s="4"/>
      <c r="GMO138" s="4"/>
      <c r="GMP138" s="4"/>
      <c r="GMQ138" s="4"/>
      <c r="GMR138" s="4"/>
      <c r="GMS138" s="4"/>
      <c r="GMT138" s="4"/>
      <c r="GMU138" s="4"/>
      <c r="GMV138" s="4"/>
      <c r="GMW138" s="4"/>
      <c r="GMX138" s="4"/>
      <c r="GMY138" s="4"/>
      <c r="GMZ138" s="4"/>
      <c r="GNA138" s="4"/>
      <c r="GNB138" s="4"/>
      <c r="GNC138" s="4"/>
      <c r="GND138" s="4"/>
      <c r="GNE138" s="4"/>
      <c r="GNF138" s="4"/>
      <c r="GNG138" s="4"/>
      <c r="GNH138" s="4"/>
      <c r="GNI138" s="4"/>
      <c r="GNJ138" s="4"/>
      <c r="GNK138" s="4"/>
      <c r="GNL138" s="4"/>
      <c r="GNM138" s="4"/>
      <c r="GNN138" s="4"/>
      <c r="GNO138" s="4"/>
      <c r="GNP138" s="4"/>
      <c r="GNQ138" s="4"/>
      <c r="GNR138" s="4"/>
      <c r="GNS138" s="4"/>
      <c r="GNT138" s="4"/>
      <c r="GNU138" s="4"/>
      <c r="GNV138" s="4"/>
      <c r="GNW138" s="4"/>
      <c r="GNX138" s="4"/>
      <c r="GNY138" s="4"/>
      <c r="GNZ138" s="4"/>
      <c r="GOA138" s="4"/>
      <c r="GOB138" s="4"/>
      <c r="GOC138" s="4"/>
      <c r="GOD138" s="4"/>
      <c r="GOE138" s="4"/>
      <c r="GOF138" s="4"/>
      <c r="GOG138" s="4"/>
      <c r="GOH138" s="4"/>
      <c r="GOI138" s="4"/>
      <c r="GOJ138" s="4"/>
      <c r="GOK138" s="4"/>
      <c r="GOL138" s="4"/>
      <c r="GOM138" s="4"/>
      <c r="GON138" s="4"/>
      <c r="GOO138" s="4"/>
      <c r="GOP138" s="4"/>
      <c r="GOQ138" s="4"/>
      <c r="GOR138" s="4"/>
      <c r="GOS138" s="4"/>
      <c r="GOT138" s="4"/>
      <c r="GOU138" s="4"/>
      <c r="GOV138" s="4"/>
      <c r="GOW138" s="4"/>
      <c r="GOX138" s="4"/>
      <c r="GOY138" s="4"/>
      <c r="GOZ138" s="4"/>
      <c r="GPA138" s="4"/>
      <c r="GPB138" s="4"/>
      <c r="GPC138" s="4"/>
      <c r="GPD138" s="4"/>
      <c r="GPE138" s="4"/>
      <c r="GPF138" s="4"/>
      <c r="GPG138" s="4"/>
      <c r="GPH138" s="4"/>
      <c r="GPI138" s="4"/>
      <c r="GPJ138" s="4"/>
      <c r="GPK138" s="4"/>
      <c r="GPL138" s="4"/>
      <c r="GPM138" s="4"/>
      <c r="GPN138" s="4"/>
      <c r="GPO138" s="4"/>
      <c r="GPP138" s="4"/>
      <c r="GPQ138" s="4"/>
      <c r="GPR138" s="4"/>
      <c r="GPS138" s="4"/>
      <c r="GPT138" s="4"/>
      <c r="GPU138" s="4"/>
      <c r="GPV138" s="4"/>
      <c r="GPW138" s="4"/>
      <c r="GPX138" s="4"/>
      <c r="GPY138" s="4"/>
      <c r="GPZ138" s="4"/>
      <c r="GQA138" s="4"/>
      <c r="GQB138" s="4"/>
      <c r="GQC138" s="4"/>
      <c r="GQD138" s="4"/>
      <c r="GQE138" s="4"/>
      <c r="GQF138" s="4"/>
      <c r="GQG138" s="4"/>
      <c r="GQH138" s="4"/>
      <c r="GQI138" s="4"/>
      <c r="GQJ138" s="4"/>
      <c r="GQK138" s="4"/>
      <c r="GQL138" s="4"/>
      <c r="GQM138" s="4"/>
      <c r="GQN138" s="4"/>
      <c r="GQO138" s="4"/>
      <c r="GQP138" s="4"/>
      <c r="GQQ138" s="4"/>
      <c r="GQR138" s="4"/>
      <c r="GQS138" s="4"/>
      <c r="GQT138" s="4"/>
      <c r="GQU138" s="4"/>
      <c r="GQV138" s="4"/>
      <c r="GQW138" s="4"/>
      <c r="GQX138" s="4"/>
      <c r="GQY138" s="4"/>
      <c r="GQZ138" s="4"/>
      <c r="GRA138" s="4"/>
      <c r="GRB138" s="4"/>
      <c r="GRC138" s="4"/>
      <c r="GRD138" s="4"/>
      <c r="GRE138" s="4"/>
      <c r="GRF138" s="4"/>
      <c r="GRG138" s="4"/>
      <c r="GRH138" s="4"/>
      <c r="GRI138" s="4"/>
      <c r="GRJ138" s="4"/>
      <c r="GRK138" s="4"/>
      <c r="GRL138" s="4"/>
      <c r="GRM138" s="4"/>
      <c r="GRN138" s="4"/>
      <c r="GRO138" s="4"/>
      <c r="GRP138" s="4"/>
      <c r="GRQ138" s="4"/>
      <c r="GRR138" s="4"/>
      <c r="GRS138" s="4"/>
      <c r="GRT138" s="4"/>
      <c r="GRU138" s="4"/>
      <c r="GRV138" s="4"/>
      <c r="GRW138" s="4"/>
      <c r="GRX138" s="4"/>
      <c r="GRY138" s="4"/>
      <c r="GRZ138" s="4"/>
      <c r="GSA138" s="4"/>
      <c r="GSB138" s="4"/>
      <c r="GSC138" s="4"/>
      <c r="GSD138" s="4"/>
      <c r="GSE138" s="4"/>
      <c r="GSF138" s="4"/>
      <c r="GSG138" s="4"/>
      <c r="GSH138" s="4"/>
      <c r="GSI138" s="4"/>
      <c r="GSJ138" s="4"/>
      <c r="GSK138" s="4"/>
      <c r="GSL138" s="4"/>
      <c r="GSM138" s="4"/>
      <c r="GSN138" s="4"/>
      <c r="GSO138" s="4"/>
      <c r="GSP138" s="4"/>
      <c r="GSQ138" s="4"/>
      <c r="GSR138" s="4"/>
      <c r="GSS138" s="4"/>
      <c r="GST138" s="4"/>
      <c r="GSU138" s="4"/>
      <c r="GSV138" s="4"/>
      <c r="GSW138" s="4"/>
      <c r="GSX138" s="4"/>
      <c r="GSY138" s="4"/>
      <c r="GSZ138" s="4"/>
      <c r="GTA138" s="4"/>
      <c r="GTB138" s="4"/>
      <c r="GTC138" s="4"/>
      <c r="GTD138" s="4"/>
      <c r="GTE138" s="4"/>
      <c r="GTF138" s="4"/>
      <c r="GTG138" s="4"/>
      <c r="GTH138" s="4"/>
      <c r="GTI138" s="4"/>
      <c r="GTJ138" s="4"/>
      <c r="GTK138" s="4"/>
      <c r="GTL138" s="4"/>
      <c r="GTM138" s="4"/>
      <c r="GTN138" s="4"/>
      <c r="GTO138" s="4"/>
      <c r="GTP138" s="4"/>
      <c r="GTQ138" s="4"/>
      <c r="GTR138" s="4"/>
      <c r="GTS138" s="4"/>
      <c r="GTT138" s="4"/>
      <c r="GTU138" s="4"/>
      <c r="GTV138" s="4"/>
      <c r="GTW138" s="4"/>
      <c r="GTX138" s="4"/>
      <c r="GTY138" s="4"/>
      <c r="GTZ138" s="4"/>
      <c r="GUA138" s="4"/>
      <c r="GUB138" s="4"/>
      <c r="GUC138" s="4"/>
      <c r="GUD138" s="4"/>
      <c r="GUE138" s="4"/>
      <c r="GUF138" s="4"/>
      <c r="GUG138" s="4"/>
      <c r="GUH138" s="4"/>
      <c r="GUI138" s="4"/>
      <c r="GUJ138" s="4"/>
      <c r="GUK138" s="4"/>
      <c r="GUL138" s="4"/>
      <c r="GUM138" s="4"/>
      <c r="GUN138" s="4"/>
      <c r="GUO138" s="4"/>
      <c r="GUP138" s="4"/>
      <c r="GUQ138" s="4"/>
      <c r="GUR138" s="4"/>
      <c r="GUS138" s="4"/>
      <c r="GUT138" s="4"/>
      <c r="GUU138" s="4"/>
      <c r="GUV138" s="4"/>
      <c r="GUW138" s="4"/>
      <c r="GUX138" s="4"/>
      <c r="GUY138" s="4"/>
      <c r="GUZ138" s="4"/>
      <c r="GVA138" s="4"/>
      <c r="GVB138" s="4"/>
      <c r="GVC138" s="4"/>
      <c r="GVD138" s="4"/>
      <c r="GVE138" s="4"/>
      <c r="GVF138" s="4"/>
      <c r="GVG138" s="4"/>
      <c r="GVH138" s="4"/>
      <c r="GVI138" s="4"/>
      <c r="GVJ138" s="4"/>
      <c r="GVK138" s="4"/>
      <c r="GVL138" s="4"/>
      <c r="GVM138" s="4"/>
      <c r="GVN138" s="4"/>
      <c r="GVO138" s="4"/>
      <c r="GVP138" s="4"/>
      <c r="GVQ138" s="4"/>
      <c r="GVR138" s="4"/>
      <c r="GVS138" s="4"/>
      <c r="GVT138" s="4"/>
      <c r="GVU138" s="4"/>
      <c r="GVV138" s="4"/>
      <c r="GVW138" s="4"/>
      <c r="GVX138" s="4"/>
      <c r="GVY138" s="4"/>
      <c r="GVZ138" s="4"/>
      <c r="GWA138" s="4"/>
      <c r="GWB138" s="4"/>
      <c r="GWC138" s="4"/>
      <c r="GWD138" s="4"/>
      <c r="GWE138" s="4"/>
      <c r="GWF138" s="4"/>
      <c r="GWG138" s="4"/>
      <c r="GWH138" s="4"/>
      <c r="GWI138" s="4"/>
      <c r="GWJ138" s="4"/>
      <c r="GWK138" s="4"/>
      <c r="GWL138" s="4"/>
      <c r="GWM138" s="4"/>
      <c r="GWN138" s="4"/>
      <c r="GWO138" s="4"/>
      <c r="GWP138" s="4"/>
      <c r="GWQ138" s="4"/>
      <c r="GWR138" s="4"/>
      <c r="GWS138" s="4"/>
      <c r="GWT138" s="4"/>
      <c r="GWU138" s="4"/>
      <c r="GWV138" s="4"/>
      <c r="GWW138" s="4"/>
      <c r="GWX138" s="4"/>
      <c r="GWY138" s="4"/>
      <c r="GWZ138" s="4"/>
      <c r="GXA138" s="4"/>
      <c r="GXB138" s="4"/>
      <c r="GXC138" s="4"/>
      <c r="GXD138" s="4"/>
      <c r="GXE138" s="4"/>
      <c r="GXF138" s="4"/>
      <c r="GXG138" s="4"/>
      <c r="GXH138" s="4"/>
      <c r="GXI138" s="4"/>
      <c r="GXJ138" s="4"/>
      <c r="GXK138" s="4"/>
      <c r="GXL138" s="4"/>
      <c r="GXM138" s="4"/>
      <c r="GXN138" s="4"/>
      <c r="GXO138" s="4"/>
      <c r="GXP138" s="4"/>
      <c r="GXQ138" s="4"/>
      <c r="GXR138" s="4"/>
      <c r="GXS138" s="4"/>
      <c r="GXT138" s="4"/>
      <c r="GXU138" s="4"/>
      <c r="GXV138" s="4"/>
      <c r="GXW138" s="4"/>
      <c r="GXX138" s="4"/>
      <c r="GXY138" s="4"/>
      <c r="GXZ138" s="4"/>
      <c r="GYA138" s="4"/>
      <c r="GYB138" s="4"/>
      <c r="GYC138" s="4"/>
      <c r="GYD138" s="4"/>
      <c r="GYE138" s="4"/>
      <c r="GYF138" s="4"/>
      <c r="GYG138" s="4"/>
      <c r="GYH138" s="4"/>
      <c r="GYI138" s="4"/>
      <c r="GYJ138" s="4"/>
      <c r="GYK138" s="4"/>
      <c r="GYL138" s="4"/>
      <c r="GYM138" s="4"/>
      <c r="GYN138" s="4"/>
      <c r="GYO138" s="4"/>
      <c r="GYP138" s="4"/>
      <c r="GYQ138" s="4"/>
      <c r="GYR138" s="4"/>
      <c r="GYS138" s="4"/>
      <c r="GYT138" s="4"/>
      <c r="GYU138" s="4"/>
      <c r="GYV138" s="4"/>
      <c r="GYW138" s="4"/>
      <c r="GYX138" s="4"/>
      <c r="GYY138" s="4"/>
      <c r="GYZ138" s="4"/>
      <c r="GZA138" s="4"/>
      <c r="GZB138" s="4"/>
      <c r="GZC138" s="4"/>
      <c r="GZD138" s="4"/>
      <c r="GZE138" s="4"/>
      <c r="GZF138" s="4"/>
      <c r="GZG138" s="4"/>
      <c r="GZH138" s="4"/>
      <c r="GZI138" s="4"/>
      <c r="GZJ138" s="4"/>
      <c r="GZK138" s="4"/>
      <c r="GZL138" s="4"/>
      <c r="GZM138" s="4"/>
      <c r="GZN138" s="4"/>
      <c r="GZO138" s="4"/>
      <c r="GZP138" s="4"/>
      <c r="GZQ138" s="4"/>
      <c r="GZR138" s="4"/>
      <c r="GZS138" s="4"/>
      <c r="GZT138" s="4"/>
      <c r="GZU138" s="4"/>
      <c r="GZV138" s="4"/>
      <c r="GZW138" s="4"/>
      <c r="GZX138" s="4"/>
      <c r="GZY138" s="4"/>
      <c r="GZZ138" s="4"/>
      <c r="HAA138" s="4"/>
      <c r="HAB138" s="4"/>
      <c r="HAC138" s="4"/>
      <c r="HAD138" s="4"/>
      <c r="HAE138" s="4"/>
      <c r="HAF138" s="4"/>
      <c r="HAG138" s="4"/>
      <c r="HAH138" s="4"/>
      <c r="HAI138" s="4"/>
      <c r="HAJ138" s="4"/>
      <c r="HAK138" s="4"/>
      <c r="HAL138" s="4"/>
      <c r="HAM138" s="4"/>
      <c r="HAN138" s="4"/>
      <c r="HAO138" s="4"/>
      <c r="HAP138" s="4"/>
      <c r="HAQ138" s="4"/>
      <c r="HAR138" s="4"/>
      <c r="HAS138" s="4"/>
      <c r="HAT138" s="4"/>
      <c r="HAU138" s="4"/>
      <c r="HAV138" s="4"/>
      <c r="HAW138" s="4"/>
      <c r="HAX138" s="4"/>
      <c r="HAY138" s="4"/>
      <c r="HAZ138" s="4"/>
      <c r="HBA138" s="4"/>
      <c r="HBB138" s="4"/>
      <c r="HBC138" s="4"/>
      <c r="HBD138" s="4"/>
      <c r="HBE138" s="4"/>
      <c r="HBF138" s="4"/>
      <c r="HBG138" s="4"/>
      <c r="HBH138" s="4"/>
      <c r="HBI138" s="4"/>
      <c r="HBJ138" s="4"/>
      <c r="HBK138" s="4"/>
      <c r="HBL138" s="4"/>
      <c r="HBM138" s="4"/>
      <c r="HBN138" s="4"/>
      <c r="HBO138" s="4"/>
      <c r="HBP138" s="4"/>
      <c r="HBQ138" s="4"/>
      <c r="HBR138" s="4"/>
      <c r="HBS138" s="4"/>
      <c r="HBT138" s="4"/>
      <c r="HBU138" s="4"/>
      <c r="HBV138" s="4"/>
      <c r="HBW138" s="4"/>
      <c r="HBX138" s="4"/>
      <c r="HBY138" s="4"/>
      <c r="HBZ138" s="4"/>
      <c r="HCA138" s="4"/>
      <c r="HCB138" s="4"/>
      <c r="HCC138" s="4"/>
      <c r="HCD138" s="4"/>
      <c r="HCE138" s="4"/>
      <c r="HCF138" s="4"/>
      <c r="HCG138" s="4"/>
      <c r="HCH138" s="4"/>
      <c r="HCI138" s="4"/>
      <c r="HCJ138" s="4"/>
      <c r="HCK138" s="4"/>
      <c r="HCL138" s="4"/>
      <c r="HCM138" s="4"/>
      <c r="HCN138" s="4"/>
      <c r="HCO138" s="4"/>
      <c r="HCP138" s="4"/>
      <c r="HCQ138" s="4"/>
      <c r="HCR138" s="4"/>
      <c r="HCS138" s="4"/>
      <c r="HCT138" s="4"/>
      <c r="HCU138" s="4"/>
      <c r="HCV138" s="4"/>
      <c r="HCW138" s="4"/>
      <c r="HCX138" s="4"/>
      <c r="HCY138" s="4"/>
      <c r="HCZ138" s="4"/>
      <c r="HDA138" s="4"/>
      <c r="HDB138" s="4"/>
      <c r="HDC138" s="4"/>
      <c r="HDD138" s="4"/>
      <c r="HDE138" s="4"/>
      <c r="HDF138" s="4"/>
      <c r="HDG138" s="4"/>
      <c r="HDH138" s="4"/>
      <c r="HDI138" s="4"/>
      <c r="HDJ138" s="4"/>
      <c r="HDK138" s="4"/>
      <c r="HDL138" s="4"/>
      <c r="HDM138" s="4"/>
      <c r="HDN138" s="4"/>
      <c r="HDO138" s="4"/>
      <c r="HDP138" s="4"/>
      <c r="HDQ138" s="4"/>
      <c r="HDR138" s="4"/>
      <c r="HDS138" s="4"/>
      <c r="HDT138" s="4"/>
      <c r="HDU138" s="4"/>
      <c r="HDV138" s="4"/>
      <c r="HDW138" s="4"/>
      <c r="HDX138" s="4"/>
      <c r="HDY138" s="4"/>
      <c r="HDZ138" s="4"/>
      <c r="HEA138" s="4"/>
      <c r="HEB138" s="4"/>
      <c r="HEC138" s="4"/>
      <c r="HED138" s="4"/>
      <c r="HEE138" s="4"/>
      <c r="HEF138" s="4"/>
      <c r="HEG138" s="4"/>
      <c r="HEH138" s="4"/>
      <c r="HEI138" s="4"/>
      <c r="HEJ138" s="4"/>
      <c r="HEK138" s="4"/>
      <c r="HEL138" s="4"/>
      <c r="HEM138" s="4"/>
      <c r="HEN138" s="4"/>
      <c r="HEO138" s="4"/>
      <c r="HEP138" s="4"/>
      <c r="HEQ138" s="4"/>
      <c r="HER138" s="4"/>
      <c r="HES138" s="4"/>
      <c r="HET138" s="4"/>
      <c r="HEU138" s="4"/>
      <c r="HEV138" s="4"/>
      <c r="HEW138" s="4"/>
      <c r="HEX138" s="4"/>
      <c r="HEY138" s="4"/>
      <c r="HEZ138" s="4"/>
      <c r="HFA138" s="4"/>
      <c r="HFB138" s="4"/>
      <c r="HFC138" s="4"/>
      <c r="HFD138" s="4"/>
      <c r="HFE138" s="4"/>
      <c r="HFF138" s="4"/>
      <c r="HFG138" s="4"/>
      <c r="HFH138" s="4"/>
      <c r="HFI138" s="4"/>
      <c r="HFJ138" s="4"/>
      <c r="HFK138" s="4"/>
      <c r="HFL138" s="4"/>
      <c r="HFM138" s="4"/>
      <c r="HFN138" s="4"/>
      <c r="HFO138" s="4"/>
      <c r="HFP138" s="4"/>
      <c r="HFQ138" s="4"/>
      <c r="HFR138" s="4"/>
      <c r="HFS138" s="4"/>
      <c r="HFT138" s="4"/>
      <c r="HFU138" s="4"/>
      <c r="HFV138" s="4"/>
      <c r="HFW138" s="4"/>
      <c r="HFX138" s="4"/>
      <c r="HFY138" s="4"/>
      <c r="HFZ138" s="4"/>
      <c r="HGA138" s="4"/>
      <c r="HGB138" s="4"/>
      <c r="HGC138" s="4"/>
      <c r="HGD138" s="4"/>
      <c r="HGE138" s="4"/>
      <c r="HGF138" s="4"/>
      <c r="HGG138" s="4"/>
      <c r="HGH138" s="4"/>
      <c r="HGI138" s="4"/>
      <c r="HGJ138" s="4"/>
      <c r="HGK138" s="4"/>
      <c r="HGL138" s="4"/>
      <c r="HGM138" s="4"/>
      <c r="HGN138" s="4"/>
      <c r="HGO138" s="4"/>
      <c r="HGP138" s="4"/>
      <c r="HGQ138" s="4"/>
      <c r="HGR138" s="4"/>
      <c r="HGS138" s="4"/>
      <c r="HGT138" s="4"/>
      <c r="HGU138" s="4"/>
      <c r="HGV138" s="4"/>
      <c r="HGW138" s="4"/>
      <c r="HGX138" s="4"/>
      <c r="HGY138" s="4"/>
      <c r="HGZ138" s="4"/>
      <c r="HHA138" s="4"/>
      <c r="HHB138" s="4"/>
      <c r="HHC138" s="4"/>
      <c r="HHD138" s="4"/>
      <c r="HHE138" s="4"/>
      <c r="HHF138" s="4"/>
      <c r="HHG138" s="4"/>
      <c r="HHH138" s="4"/>
      <c r="HHI138" s="4"/>
      <c r="HHJ138" s="4"/>
      <c r="HHK138" s="4"/>
      <c r="HHL138" s="4"/>
      <c r="HHM138" s="4"/>
      <c r="HHN138" s="4"/>
      <c r="HHO138" s="4"/>
      <c r="HHP138" s="4"/>
      <c r="HHQ138" s="4"/>
      <c r="HHR138" s="4"/>
      <c r="HHS138" s="4"/>
      <c r="HHT138" s="4"/>
      <c r="HHU138" s="4"/>
      <c r="HHV138" s="4"/>
      <c r="HHW138" s="4"/>
      <c r="HHX138" s="4"/>
      <c r="HHY138" s="4"/>
      <c r="HHZ138" s="4"/>
      <c r="HIA138" s="4"/>
      <c r="HIB138" s="4"/>
      <c r="HIC138" s="4"/>
      <c r="HID138" s="4"/>
      <c r="HIE138" s="4"/>
      <c r="HIF138" s="4"/>
      <c r="HIG138" s="4"/>
      <c r="HIH138" s="4"/>
      <c r="HII138" s="4"/>
      <c r="HIJ138" s="4"/>
      <c r="HIK138" s="4"/>
      <c r="HIL138" s="4"/>
      <c r="HIM138" s="4"/>
      <c r="HIN138" s="4"/>
      <c r="HIO138" s="4"/>
      <c r="HIP138" s="4"/>
      <c r="HIQ138" s="4"/>
      <c r="HIR138" s="4"/>
      <c r="HIS138" s="4"/>
      <c r="HIT138" s="4"/>
      <c r="HIU138" s="4"/>
      <c r="HIV138" s="4"/>
      <c r="HIW138" s="4"/>
      <c r="HIX138" s="4"/>
      <c r="HIY138" s="4"/>
      <c r="HIZ138" s="4"/>
      <c r="HJA138" s="4"/>
      <c r="HJB138" s="4"/>
      <c r="HJC138" s="4"/>
      <c r="HJD138" s="4"/>
      <c r="HJE138" s="4"/>
      <c r="HJF138" s="4"/>
      <c r="HJG138" s="4"/>
      <c r="HJH138" s="4"/>
      <c r="HJI138" s="4"/>
      <c r="HJJ138" s="4"/>
      <c r="HJK138" s="4"/>
      <c r="HJL138" s="4"/>
      <c r="HJM138" s="4"/>
      <c r="HJN138" s="4"/>
      <c r="HJO138" s="4"/>
      <c r="HJP138" s="4"/>
      <c r="HJQ138" s="4"/>
      <c r="HJR138" s="4"/>
      <c r="HJS138" s="4"/>
      <c r="HJT138" s="4"/>
      <c r="HJU138" s="4"/>
      <c r="HJV138" s="4"/>
      <c r="HJW138" s="4"/>
      <c r="HJX138" s="4"/>
      <c r="HJY138" s="4"/>
      <c r="HJZ138" s="4"/>
      <c r="HKA138" s="4"/>
      <c r="HKB138" s="4"/>
      <c r="HKC138" s="4"/>
      <c r="HKD138" s="4"/>
      <c r="HKE138" s="4"/>
      <c r="HKF138" s="4"/>
      <c r="HKG138" s="4"/>
      <c r="HKH138" s="4"/>
      <c r="HKI138" s="4"/>
      <c r="HKJ138" s="4"/>
      <c r="HKK138" s="4"/>
      <c r="HKL138" s="4"/>
      <c r="HKM138" s="4"/>
      <c r="HKN138" s="4"/>
      <c r="HKO138" s="4"/>
      <c r="HKP138" s="4"/>
      <c r="HKQ138" s="4"/>
      <c r="HKR138" s="4"/>
      <c r="HKS138" s="4"/>
      <c r="HKT138" s="4"/>
      <c r="HKU138" s="4"/>
      <c r="HKV138" s="4"/>
      <c r="HKW138" s="4"/>
      <c r="HKX138" s="4"/>
      <c r="HKY138" s="4"/>
      <c r="HKZ138" s="4"/>
      <c r="HLA138" s="4"/>
      <c r="HLB138" s="4"/>
      <c r="HLC138" s="4"/>
      <c r="HLD138" s="4"/>
      <c r="HLE138" s="4"/>
      <c r="HLF138" s="4"/>
      <c r="HLG138" s="4"/>
      <c r="HLH138" s="4"/>
      <c r="HLI138" s="4"/>
      <c r="HLJ138" s="4"/>
      <c r="HLK138" s="4"/>
      <c r="HLL138" s="4"/>
      <c r="HLM138" s="4"/>
      <c r="HLN138" s="4"/>
      <c r="HLO138" s="4"/>
      <c r="HLP138" s="4"/>
      <c r="HLQ138" s="4"/>
      <c r="HLR138" s="4"/>
      <c r="HLS138" s="4"/>
      <c r="HLT138" s="4"/>
      <c r="HLU138" s="4"/>
      <c r="HLV138" s="4"/>
      <c r="HLW138" s="4"/>
      <c r="HLX138" s="4"/>
      <c r="HLY138" s="4"/>
      <c r="HLZ138" s="4"/>
      <c r="HMA138" s="4"/>
      <c r="HMB138" s="4"/>
      <c r="HMC138" s="4"/>
      <c r="HMD138" s="4"/>
      <c r="HME138" s="4"/>
      <c r="HMF138" s="4"/>
      <c r="HMG138" s="4"/>
      <c r="HMH138" s="4"/>
      <c r="HMI138" s="4"/>
      <c r="HMJ138" s="4"/>
      <c r="HMK138" s="4"/>
      <c r="HML138" s="4"/>
      <c r="HMM138" s="4"/>
      <c r="HMN138" s="4"/>
      <c r="HMO138" s="4"/>
      <c r="HMP138" s="4"/>
      <c r="HMQ138" s="4"/>
      <c r="HMR138" s="4"/>
      <c r="HMS138" s="4"/>
      <c r="HMT138" s="4"/>
      <c r="HMU138" s="4"/>
      <c r="HMV138" s="4"/>
      <c r="HMW138" s="4"/>
      <c r="HMX138" s="4"/>
      <c r="HMY138" s="4"/>
      <c r="HMZ138" s="4"/>
      <c r="HNA138" s="4"/>
      <c r="HNB138" s="4"/>
      <c r="HNC138" s="4"/>
      <c r="HND138" s="4"/>
      <c r="HNE138" s="4"/>
      <c r="HNF138" s="4"/>
      <c r="HNG138" s="4"/>
      <c r="HNH138" s="4"/>
      <c r="HNI138" s="4"/>
      <c r="HNJ138" s="4"/>
      <c r="HNK138" s="4"/>
      <c r="HNL138" s="4"/>
      <c r="HNM138" s="4"/>
      <c r="HNN138" s="4"/>
      <c r="HNO138" s="4"/>
      <c r="HNP138" s="4"/>
      <c r="HNQ138" s="4"/>
      <c r="HNR138" s="4"/>
      <c r="HNS138" s="4"/>
      <c r="HNT138" s="4"/>
      <c r="HNU138" s="4"/>
      <c r="HNV138" s="4"/>
      <c r="HNW138" s="4"/>
      <c r="HNX138" s="4"/>
      <c r="HNY138" s="4"/>
      <c r="HNZ138" s="4"/>
      <c r="HOA138" s="4"/>
      <c r="HOB138" s="4"/>
      <c r="HOC138" s="4"/>
      <c r="HOD138" s="4"/>
      <c r="HOE138" s="4"/>
      <c r="HOF138" s="4"/>
      <c r="HOG138" s="4"/>
      <c r="HOH138" s="4"/>
      <c r="HOI138" s="4"/>
      <c r="HOJ138" s="4"/>
      <c r="HOK138" s="4"/>
      <c r="HOL138" s="4"/>
      <c r="HOM138" s="4"/>
      <c r="HON138" s="4"/>
      <c r="HOO138" s="4"/>
      <c r="HOP138" s="4"/>
      <c r="HOQ138" s="4"/>
      <c r="HOR138" s="4"/>
      <c r="HOS138" s="4"/>
      <c r="HOT138" s="4"/>
      <c r="HOU138" s="4"/>
      <c r="HOV138" s="4"/>
      <c r="HOW138" s="4"/>
      <c r="HOX138" s="4"/>
      <c r="HOY138" s="4"/>
      <c r="HOZ138" s="4"/>
      <c r="HPA138" s="4"/>
      <c r="HPB138" s="4"/>
      <c r="HPC138" s="4"/>
      <c r="HPD138" s="4"/>
      <c r="HPE138" s="4"/>
      <c r="HPF138" s="4"/>
      <c r="HPG138" s="4"/>
      <c r="HPH138" s="4"/>
      <c r="HPI138" s="4"/>
      <c r="HPJ138" s="4"/>
      <c r="HPK138" s="4"/>
      <c r="HPL138" s="4"/>
      <c r="HPM138" s="4"/>
      <c r="HPN138" s="4"/>
      <c r="HPO138" s="4"/>
      <c r="HPP138" s="4"/>
      <c r="HPQ138" s="4"/>
      <c r="HPR138" s="4"/>
      <c r="HPS138" s="4"/>
      <c r="HPT138" s="4"/>
      <c r="HPU138" s="4"/>
      <c r="HPV138" s="4"/>
      <c r="HPW138" s="4"/>
      <c r="HPX138" s="4"/>
      <c r="HPY138" s="4"/>
      <c r="HPZ138" s="4"/>
      <c r="HQA138" s="4"/>
      <c r="HQB138" s="4"/>
      <c r="HQC138" s="4"/>
      <c r="HQD138" s="4"/>
      <c r="HQE138" s="4"/>
      <c r="HQF138" s="4"/>
      <c r="HQG138" s="4"/>
      <c r="HQH138" s="4"/>
      <c r="HQI138" s="4"/>
      <c r="HQJ138" s="4"/>
      <c r="HQK138" s="4"/>
      <c r="HQL138" s="4"/>
      <c r="HQM138" s="4"/>
      <c r="HQN138" s="4"/>
      <c r="HQO138" s="4"/>
      <c r="HQP138" s="4"/>
      <c r="HQQ138" s="4"/>
      <c r="HQR138" s="4"/>
      <c r="HQS138" s="4"/>
      <c r="HQT138" s="4"/>
      <c r="HQU138" s="4"/>
      <c r="HQV138" s="4"/>
      <c r="HQW138" s="4"/>
      <c r="HQX138" s="4"/>
      <c r="HQY138" s="4"/>
      <c r="HQZ138" s="4"/>
      <c r="HRA138" s="4"/>
      <c r="HRB138" s="4"/>
      <c r="HRC138" s="4"/>
      <c r="HRD138" s="4"/>
      <c r="HRE138" s="4"/>
      <c r="HRF138" s="4"/>
      <c r="HRG138" s="4"/>
      <c r="HRH138" s="4"/>
      <c r="HRI138" s="4"/>
      <c r="HRJ138" s="4"/>
      <c r="HRK138" s="4"/>
      <c r="HRL138" s="4"/>
      <c r="HRM138" s="4"/>
      <c r="HRN138" s="4"/>
      <c r="HRO138" s="4"/>
      <c r="HRP138" s="4"/>
      <c r="HRQ138" s="4"/>
      <c r="HRR138" s="4"/>
      <c r="HRS138" s="4"/>
      <c r="HRT138" s="4"/>
      <c r="HRU138" s="4"/>
      <c r="HRV138" s="4"/>
      <c r="HRW138" s="4"/>
      <c r="HRX138" s="4"/>
      <c r="HRY138" s="4"/>
      <c r="HRZ138" s="4"/>
      <c r="HSA138" s="4"/>
      <c r="HSB138" s="4"/>
      <c r="HSC138" s="4"/>
      <c r="HSD138" s="4"/>
      <c r="HSE138" s="4"/>
      <c r="HSF138" s="4"/>
      <c r="HSG138" s="4"/>
      <c r="HSH138" s="4"/>
      <c r="HSI138" s="4"/>
      <c r="HSJ138" s="4"/>
      <c r="HSK138" s="4"/>
      <c r="HSL138" s="4"/>
      <c r="HSM138" s="4"/>
      <c r="HSN138" s="4"/>
      <c r="HSO138" s="4"/>
      <c r="HSP138" s="4"/>
      <c r="HSQ138" s="4"/>
      <c r="HSR138" s="4"/>
      <c r="HSS138" s="4"/>
      <c r="HST138" s="4"/>
      <c r="HSU138" s="4"/>
      <c r="HSV138" s="4"/>
      <c r="HSW138" s="4"/>
      <c r="HSX138" s="4"/>
      <c r="HSY138" s="4"/>
      <c r="HSZ138" s="4"/>
      <c r="HTA138" s="4"/>
      <c r="HTB138" s="4"/>
      <c r="HTC138" s="4"/>
      <c r="HTD138" s="4"/>
      <c r="HTE138" s="4"/>
      <c r="HTF138" s="4"/>
      <c r="HTG138" s="4"/>
      <c r="HTH138" s="4"/>
      <c r="HTI138" s="4"/>
      <c r="HTJ138" s="4"/>
      <c r="HTK138" s="4"/>
      <c r="HTL138" s="4"/>
      <c r="HTM138" s="4"/>
      <c r="HTN138" s="4"/>
      <c r="HTO138" s="4"/>
      <c r="HTP138" s="4"/>
      <c r="HTQ138" s="4"/>
      <c r="HTR138" s="4"/>
      <c r="HTS138" s="4"/>
      <c r="HTT138" s="4"/>
      <c r="HTU138" s="4"/>
      <c r="HTV138" s="4"/>
      <c r="HTW138" s="4"/>
      <c r="HTX138" s="4"/>
      <c r="HTY138" s="4"/>
      <c r="HTZ138" s="4"/>
      <c r="HUA138" s="4"/>
      <c r="HUB138" s="4"/>
      <c r="HUC138" s="4"/>
      <c r="HUD138" s="4"/>
      <c r="HUE138" s="4"/>
      <c r="HUF138" s="4"/>
      <c r="HUG138" s="4"/>
      <c r="HUH138" s="4"/>
      <c r="HUI138" s="4"/>
      <c r="HUJ138" s="4"/>
      <c r="HUK138" s="4"/>
      <c r="HUL138" s="4"/>
      <c r="HUM138" s="4"/>
      <c r="HUN138" s="4"/>
      <c r="HUO138" s="4"/>
      <c r="HUP138" s="4"/>
      <c r="HUQ138" s="4"/>
      <c r="HUR138" s="4"/>
      <c r="HUS138" s="4"/>
      <c r="HUT138" s="4"/>
      <c r="HUU138" s="4"/>
      <c r="HUV138" s="4"/>
      <c r="HUW138" s="4"/>
      <c r="HUX138" s="4"/>
      <c r="HUY138" s="4"/>
      <c r="HUZ138" s="4"/>
      <c r="HVA138" s="4"/>
      <c r="HVB138" s="4"/>
      <c r="HVC138" s="4"/>
      <c r="HVD138" s="4"/>
      <c r="HVE138" s="4"/>
      <c r="HVF138" s="4"/>
      <c r="HVG138" s="4"/>
      <c r="HVH138" s="4"/>
      <c r="HVI138" s="4"/>
      <c r="HVJ138" s="4"/>
      <c r="HVK138" s="4"/>
      <c r="HVL138" s="4"/>
      <c r="HVM138" s="4"/>
      <c r="HVN138" s="4"/>
      <c r="HVO138" s="4"/>
      <c r="HVP138" s="4"/>
      <c r="HVQ138" s="4"/>
      <c r="HVR138" s="4"/>
      <c r="HVS138" s="4"/>
      <c r="HVT138" s="4"/>
      <c r="HVU138" s="4"/>
      <c r="HVV138" s="4"/>
      <c r="HVW138" s="4"/>
      <c r="HVX138" s="4"/>
      <c r="HVY138" s="4"/>
      <c r="HVZ138" s="4"/>
      <c r="HWA138" s="4"/>
      <c r="HWB138" s="4"/>
      <c r="HWC138" s="4"/>
      <c r="HWD138" s="4"/>
      <c r="HWE138" s="4"/>
      <c r="HWF138" s="4"/>
      <c r="HWG138" s="4"/>
      <c r="HWH138" s="4"/>
      <c r="HWI138" s="4"/>
      <c r="HWJ138" s="4"/>
      <c r="HWK138" s="4"/>
      <c r="HWL138" s="4"/>
      <c r="HWM138" s="4"/>
      <c r="HWN138" s="4"/>
      <c r="HWO138" s="4"/>
      <c r="HWP138" s="4"/>
      <c r="HWQ138" s="4"/>
      <c r="HWR138" s="4"/>
      <c r="HWS138" s="4"/>
      <c r="HWT138" s="4"/>
      <c r="HWU138" s="4"/>
      <c r="HWV138" s="4"/>
      <c r="HWW138" s="4"/>
      <c r="HWX138" s="4"/>
      <c r="HWY138" s="4"/>
      <c r="HWZ138" s="4"/>
      <c r="HXA138" s="4"/>
      <c r="HXB138" s="4"/>
      <c r="HXC138" s="4"/>
      <c r="HXD138" s="4"/>
      <c r="HXE138" s="4"/>
      <c r="HXF138" s="4"/>
      <c r="HXG138" s="4"/>
      <c r="HXH138" s="4"/>
      <c r="HXI138" s="4"/>
      <c r="HXJ138" s="4"/>
      <c r="HXK138" s="4"/>
      <c r="HXL138" s="4"/>
      <c r="HXM138" s="4"/>
      <c r="HXN138" s="4"/>
      <c r="HXO138" s="4"/>
      <c r="HXP138" s="4"/>
      <c r="HXQ138" s="4"/>
      <c r="HXR138" s="4"/>
      <c r="HXS138" s="4"/>
      <c r="HXT138" s="4"/>
      <c r="HXU138" s="4"/>
      <c r="HXV138" s="4"/>
      <c r="HXW138" s="4"/>
      <c r="HXX138" s="4"/>
      <c r="HXY138" s="4"/>
      <c r="HXZ138" s="4"/>
      <c r="HYA138" s="4"/>
      <c r="HYB138" s="4"/>
      <c r="HYC138" s="4"/>
      <c r="HYD138" s="4"/>
      <c r="HYE138" s="4"/>
      <c r="HYF138" s="4"/>
      <c r="HYG138" s="4"/>
      <c r="HYH138" s="4"/>
      <c r="HYI138" s="4"/>
      <c r="HYJ138" s="4"/>
      <c r="HYK138" s="4"/>
      <c r="HYL138" s="4"/>
      <c r="HYM138" s="4"/>
      <c r="HYN138" s="4"/>
      <c r="HYO138" s="4"/>
      <c r="HYP138" s="4"/>
      <c r="HYQ138" s="4"/>
      <c r="HYR138" s="4"/>
      <c r="HYS138" s="4"/>
      <c r="HYT138" s="4"/>
      <c r="HYU138" s="4"/>
      <c r="HYV138" s="4"/>
      <c r="HYW138" s="4"/>
      <c r="HYX138" s="4"/>
      <c r="HYY138" s="4"/>
      <c r="HYZ138" s="4"/>
      <c r="HZA138" s="4"/>
      <c r="HZB138" s="4"/>
      <c r="HZC138" s="4"/>
      <c r="HZD138" s="4"/>
      <c r="HZE138" s="4"/>
      <c r="HZF138" s="4"/>
      <c r="HZG138" s="4"/>
      <c r="HZH138" s="4"/>
      <c r="HZI138" s="4"/>
      <c r="HZJ138" s="4"/>
      <c r="HZK138" s="4"/>
      <c r="HZL138" s="4"/>
      <c r="HZM138" s="4"/>
      <c r="HZN138" s="4"/>
      <c r="HZO138" s="4"/>
      <c r="HZP138" s="4"/>
      <c r="HZQ138" s="4"/>
      <c r="HZR138" s="4"/>
      <c r="HZS138" s="4"/>
      <c r="HZT138" s="4"/>
      <c r="HZU138" s="4"/>
      <c r="HZV138" s="4"/>
      <c r="HZW138" s="4"/>
      <c r="HZX138" s="4"/>
      <c r="HZY138" s="4"/>
      <c r="HZZ138" s="4"/>
      <c r="IAA138" s="4"/>
      <c r="IAB138" s="4"/>
      <c r="IAC138" s="4"/>
      <c r="IAD138" s="4"/>
      <c r="IAE138" s="4"/>
      <c r="IAF138" s="4"/>
      <c r="IAG138" s="4"/>
      <c r="IAH138" s="4"/>
      <c r="IAI138" s="4"/>
      <c r="IAJ138" s="4"/>
      <c r="IAK138" s="4"/>
      <c r="IAL138" s="4"/>
      <c r="IAM138" s="4"/>
      <c r="IAN138" s="4"/>
      <c r="IAO138" s="4"/>
      <c r="IAP138" s="4"/>
      <c r="IAQ138" s="4"/>
      <c r="IAR138" s="4"/>
      <c r="IAS138" s="4"/>
      <c r="IAT138" s="4"/>
      <c r="IAU138" s="4"/>
      <c r="IAV138" s="4"/>
      <c r="IAW138" s="4"/>
      <c r="IAX138" s="4"/>
      <c r="IAY138" s="4"/>
      <c r="IAZ138" s="4"/>
      <c r="IBA138" s="4"/>
      <c r="IBB138" s="4"/>
      <c r="IBC138" s="4"/>
      <c r="IBD138" s="4"/>
      <c r="IBE138" s="4"/>
      <c r="IBF138" s="4"/>
      <c r="IBG138" s="4"/>
      <c r="IBH138" s="4"/>
      <c r="IBI138" s="4"/>
      <c r="IBJ138" s="4"/>
      <c r="IBK138" s="4"/>
      <c r="IBL138" s="4"/>
      <c r="IBM138" s="4"/>
      <c r="IBN138" s="4"/>
      <c r="IBO138" s="4"/>
      <c r="IBP138" s="4"/>
      <c r="IBQ138" s="4"/>
      <c r="IBR138" s="4"/>
      <c r="IBS138" s="4"/>
      <c r="IBT138" s="4"/>
      <c r="IBU138" s="4"/>
      <c r="IBV138" s="4"/>
      <c r="IBW138" s="4"/>
      <c r="IBX138" s="4"/>
      <c r="IBY138" s="4"/>
      <c r="IBZ138" s="4"/>
      <c r="ICA138" s="4"/>
      <c r="ICB138" s="4"/>
      <c r="ICC138" s="4"/>
      <c r="ICD138" s="4"/>
      <c r="ICE138" s="4"/>
      <c r="ICF138" s="4"/>
      <c r="ICG138" s="4"/>
      <c r="ICH138" s="4"/>
      <c r="ICI138" s="4"/>
      <c r="ICJ138" s="4"/>
      <c r="ICK138" s="4"/>
      <c r="ICL138" s="4"/>
      <c r="ICM138" s="4"/>
      <c r="ICN138" s="4"/>
      <c r="ICO138" s="4"/>
      <c r="ICP138" s="4"/>
      <c r="ICQ138" s="4"/>
      <c r="ICR138" s="4"/>
      <c r="ICS138" s="4"/>
      <c r="ICT138" s="4"/>
      <c r="ICU138" s="4"/>
      <c r="ICV138" s="4"/>
      <c r="ICW138" s="4"/>
      <c r="ICX138" s="4"/>
      <c r="ICY138" s="4"/>
      <c r="ICZ138" s="4"/>
      <c r="IDA138" s="4"/>
      <c r="IDB138" s="4"/>
      <c r="IDC138" s="4"/>
      <c r="IDD138" s="4"/>
      <c r="IDE138" s="4"/>
      <c r="IDF138" s="4"/>
      <c r="IDG138" s="4"/>
      <c r="IDH138" s="4"/>
      <c r="IDI138" s="4"/>
      <c r="IDJ138" s="4"/>
      <c r="IDK138" s="4"/>
      <c r="IDL138" s="4"/>
      <c r="IDM138" s="4"/>
      <c r="IDN138" s="4"/>
      <c r="IDO138" s="4"/>
      <c r="IDP138" s="4"/>
      <c r="IDQ138" s="4"/>
      <c r="IDR138" s="4"/>
      <c r="IDS138" s="4"/>
      <c r="IDT138" s="4"/>
      <c r="IDU138" s="4"/>
      <c r="IDV138" s="4"/>
      <c r="IDW138" s="4"/>
      <c r="IDX138" s="4"/>
      <c r="IDY138" s="4"/>
      <c r="IDZ138" s="4"/>
      <c r="IEA138" s="4"/>
      <c r="IEB138" s="4"/>
      <c r="IEC138" s="4"/>
      <c r="IED138" s="4"/>
      <c r="IEE138" s="4"/>
      <c r="IEF138" s="4"/>
      <c r="IEG138" s="4"/>
      <c r="IEH138" s="4"/>
      <c r="IEI138" s="4"/>
      <c r="IEJ138" s="4"/>
      <c r="IEK138" s="4"/>
      <c r="IEL138" s="4"/>
      <c r="IEM138" s="4"/>
      <c r="IEN138" s="4"/>
      <c r="IEO138" s="4"/>
      <c r="IEP138" s="4"/>
      <c r="IEQ138" s="4"/>
      <c r="IER138" s="4"/>
      <c r="IES138" s="4"/>
      <c r="IET138" s="4"/>
      <c r="IEU138" s="4"/>
      <c r="IEV138" s="4"/>
      <c r="IEW138" s="4"/>
      <c r="IEX138" s="4"/>
      <c r="IEY138" s="4"/>
      <c r="IEZ138" s="4"/>
      <c r="IFA138" s="4"/>
      <c r="IFB138" s="4"/>
      <c r="IFC138" s="4"/>
      <c r="IFD138" s="4"/>
      <c r="IFE138" s="4"/>
      <c r="IFF138" s="4"/>
      <c r="IFG138" s="4"/>
      <c r="IFH138" s="4"/>
      <c r="IFI138" s="4"/>
      <c r="IFJ138" s="4"/>
      <c r="IFK138" s="4"/>
      <c r="IFL138" s="4"/>
      <c r="IFM138" s="4"/>
      <c r="IFN138" s="4"/>
      <c r="IFO138" s="4"/>
      <c r="IFP138" s="4"/>
      <c r="IFQ138" s="4"/>
      <c r="IFR138" s="4"/>
      <c r="IFS138" s="4"/>
      <c r="IFT138" s="4"/>
      <c r="IFU138" s="4"/>
      <c r="IFV138" s="4"/>
      <c r="IFW138" s="4"/>
      <c r="IFX138" s="4"/>
      <c r="IFY138" s="4"/>
      <c r="IFZ138" s="4"/>
      <c r="IGA138" s="4"/>
      <c r="IGB138" s="4"/>
      <c r="IGC138" s="4"/>
      <c r="IGD138" s="4"/>
      <c r="IGE138" s="4"/>
      <c r="IGF138" s="4"/>
      <c r="IGG138" s="4"/>
      <c r="IGH138" s="4"/>
      <c r="IGI138" s="4"/>
      <c r="IGJ138" s="4"/>
      <c r="IGK138" s="4"/>
      <c r="IGL138" s="4"/>
      <c r="IGM138" s="4"/>
      <c r="IGN138" s="4"/>
      <c r="IGO138" s="4"/>
      <c r="IGP138" s="4"/>
      <c r="IGQ138" s="4"/>
      <c r="IGR138" s="4"/>
      <c r="IGS138" s="4"/>
      <c r="IGT138" s="4"/>
      <c r="IGU138" s="4"/>
      <c r="IGV138" s="4"/>
      <c r="IGW138" s="4"/>
      <c r="IGX138" s="4"/>
      <c r="IGY138" s="4"/>
      <c r="IGZ138" s="4"/>
      <c r="IHA138" s="4"/>
      <c r="IHB138" s="4"/>
      <c r="IHC138" s="4"/>
      <c r="IHD138" s="4"/>
      <c r="IHE138" s="4"/>
      <c r="IHF138" s="4"/>
      <c r="IHG138" s="4"/>
      <c r="IHH138" s="4"/>
      <c r="IHI138" s="4"/>
      <c r="IHJ138" s="4"/>
      <c r="IHK138" s="4"/>
      <c r="IHL138" s="4"/>
      <c r="IHM138" s="4"/>
      <c r="IHN138" s="4"/>
      <c r="IHO138" s="4"/>
      <c r="IHP138" s="4"/>
      <c r="IHQ138" s="4"/>
      <c r="IHR138" s="4"/>
      <c r="IHS138" s="4"/>
      <c r="IHT138" s="4"/>
      <c r="IHU138" s="4"/>
      <c r="IHV138" s="4"/>
      <c r="IHW138" s="4"/>
      <c r="IHX138" s="4"/>
      <c r="IHY138" s="4"/>
      <c r="IHZ138" s="4"/>
      <c r="IIA138" s="4"/>
      <c r="IIB138" s="4"/>
      <c r="IIC138" s="4"/>
      <c r="IID138" s="4"/>
      <c r="IIE138" s="4"/>
      <c r="IIF138" s="4"/>
      <c r="IIG138" s="4"/>
      <c r="IIH138" s="4"/>
      <c r="III138" s="4"/>
      <c r="IIJ138" s="4"/>
      <c r="IIK138" s="4"/>
      <c r="IIL138" s="4"/>
      <c r="IIM138" s="4"/>
      <c r="IIN138" s="4"/>
      <c r="IIO138" s="4"/>
      <c r="IIP138" s="4"/>
      <c r="IIQ138" s="4"/>
      <c r="IIR138" s="4"/>
      <c r="IIS138" s="4"/>
      <c r="IIT138" s="4"/>
      <c r="IIU138" s="4"/>
      <c r="IIV138" s="4"/>
      <c r="IIW138" s="4"/>
      <c r="IIX138" s="4"/>
      <c r="IIY138" s="4"/>
      <c r="IIZ138" s="4"/>
      <c r="IJA138" s="4"/>
      <c r="IJB138" s="4"/>
      <c r="IJC138" s="4"/>
      <c r="IJD138" s="4"/>
      <c r="IJE138" s="4"/>
      <c r="IJF138" s="4"/>
      <c r="IJG138" s="4"/>
      <c r="IJH138" s="4"/>
      <c r="IJI138" s="4"/>
      <c r="IJJ138" s="4"/>
      <c r="IJK138" s="4"/>
      <c r="IJL138" s="4"/>
      <c r="IJM138" s="4"/>
      <c r="IJN138" s="4"/>
      <c r="IJO138" s="4"/>
      <c r="IJP138" s="4"/>
      <c r="IJQ138" s="4"/>
      <c r="IJR138" s="4"/>
      <c r="IJS138" s="4"/>
      <c r="IJT138" s="4"/>
      <c r="IJU138" s="4"/>
      <c r="IJV138" s="4"/>
      <c r="IJW138" s="4"/>
      <c r="IJX138" s="4"/>
      <c r="IJY138" s="4"/>
      <c r="IJZ138" s="4"/>
      <c r="IKA138" s="4"/>
      <c r="IKB138" s="4"/>
      <c r="IKC138" s="4"/>
      <c r="IKD138" s="4"/>
      <c r="IKE138" s="4"/>
      <c r="IKF138" s="4"/>
      <c r="IKG138" s="4"/>
      <c r="IKH138" s="4"/>
      <c r="IKI138" s="4"/>
      <c r="IKJ138" s="4"/>
      <c r="IKK138" s="4"/>
      <c r="IKL138" s="4"/>
      <c r="IKM138" s="4"/>
      <c r="IKN138" s="4"/>
      <c r="IKO138" s="4"/>
      <c r="IKP138" s="4"/>
      <c r="IKQ138" s="4"/>
      <c r="IKR138" s="4"/>
      <c r="IKS138" s="4"/>
      <c r="IKT138" s="4"/>
      <c r="IKU138" s="4"/>
      <c r="IKV138" s="4"/>
      <c r="IKW138" s="4"/>
      <c r="IKX138" s="4"/>
      <c r="IKY138" s="4"/>
      <c r="IKZ138" s="4"/>
      <c r="ILA138" s="4"/>
      <c r="ILB138" s="4"/>
      <c r="ILC138" s="4"/>
      <c r="ILD138" s="4"/>
      <c r="ILE138" s="4"/>
      <c r="ILF138" s="4"/>
      <c r="ILG138" s="4"/>
      <c r="ILH138" s="4"/>
      <c r="ILI138" s="4"/>
      <c r="ILJ138" s="4"/>
      <c r="ILK138" s="4"/>
      <c r="ILL138" s="4"/>
      <c r="ILM138" s="4"/>
      <c r="ILN138" s="4"/>
      <c r="ILO138" s="4"/>
      <c r="ILP138" s="4"/>
      <c r="ILQ138" s="4"/>
      <c r="ILR138" s="4"/>
      <c r="ILS138" s="4"/>
      <c r="ILT138" s="4"/>
      <c r="ILU138" s="4"/>
      <c r="ILV138" s="4"/>
      <c r="ILW138" s="4"/>
      <c r="ILX138" s="4"/>
      <c r="ILY138" s="4"/>
      <c r="ILZ138" s="4"/>
      <c r="IMA138" s="4"/>
      <c r="IMB138" s="4"/>
      <c r="IMC138" s="4"/>
      <c r="IMD138" s="4"/>
      <c r="IME138" s="4"/>
      <c r="IMF138" s="4"/>
      <c r="IMG138" s="4"/>
      <c r="IMH138" s="4"/>
      <c r="IMI138" s="4"/>
      <c r="IMJ138" s="4"/>
      <c r="IMK138" s="4"/>
      <c r="IML138" s="4"/>
      <c r="IMM138" s="4"/>
      <c r="IMN138" s="4"/>
      <c r="IMO138" s="4"/>
      <c r="IMP138" s="4"/>
      <c r="IMQ138" s="4"/>
      <c r="IMR138" s="4"/>
      <c r="IMS138" s="4"/>
      <c r="IMT138" s="4"/>
      <c r="IMU138" s="4"/>
      <c r="IMV138" s="4"/>
      <c r="IMW138" s="4"/>
      <c r="IMX138" s="4"/>
      <c r="IMY138" s="4"/>
      <c r="IMZ138" s="4"/>
      <c r="INA138" s="4"/>
      <c r="INB138" s="4"/>
      <c r="INC138" s="4"/>
      <c r="IND138" s="4"/>
      <c r="INE138" s="4"/>
      <c r="INF138" s="4"/>
      <c r="ING138" s="4"/>
      <c r="INH138" s="4"/>
      <c r="INI138" s="4"/>
      <c r="INJ138" s="4"/>
      <c r="INK138" s="4"/>
      <c r="INL138" s="4"/>
      <c r="INM138" s="4"/>
      <c r="INN138" s="4"/>
      <c r="INO138" s="4"/>
      <c r="INP138" s="4"/>
      <c r="INQ138" s="4"/>
      <c r="INR138" s="4"/>
      <c r="INS138" s="4"/>
      <c r="INT138" s="4"/>
      <c r="INU138" s="4"/>
      <c r="INV138" s="4"/>
      <c r="INW138" s="4"/>
      <c r="INX138" s="4"/>
      <c r="INY138" s="4"/>
      <c r="INZ138" s="4"/>
      <c r="IOA138" s="4"/>
      <c r="IOB138" s="4"/>
      <c r="IOC138" s="4"/>
      <c r="IOD138" s="4"/>
      <c r="IOE138" s="4"/>
      <c r="IOF138" s="4"/>
      <c r="IOG138" s="4"/>
      <c r="IOH138" s="4"/>
      <c r="IOI138" s="4"/>
      <c r="IOJ138" s="4"/>
      <c r="IOK138" s="4"/>
      <c r="IOL138" s="4"/>
      <c r="IOM138" s="4"/>
      <c r="ION138" s="4"/>
      <c r="IOO138" s="4"/>
      <c r="IOP138" s="4"/>
      <c r="IOQ138" s="4"/>
      <c r="IOR138" s="4"/>
      <c r="IOS138" s="4"/>
      <c r="IOT138" s="4"/>
      <c r="IOU138" s="4"/>
      <c r="IOV138" s="4"/>
      <c r="IOW138" s="4"/>
      <c r="IOX138" s="4"/>
      <c r="IOY138" s="4"/>
      <c r="IOZ138" s="4"/>
      <c r="IPA138" s="4"/>
      <c r="IPB138" s="4"/>
      <c r="IPC138" s="4"/>
      <c r="IPD138" s="4"/>
      <c r="IPE138" s="4"/>
      <c r="IPF138" s="4"/>
      <c r="IPG138" s="4"/>
      <c r="IPH138" s="4"/>
      <c r="IPI138" s="4"/>
      <c r="IPJ138" s="4"/>
      <c r="IPK138" s="4"/>
      <c r="IPL138" s="4"/>
      <c r="IPM138" s="4"/>
      <c r="IPN138" s="4"/>
      <c r="IPO138" s="4"/>
      <c r="IPP138" s="4"/>
      <c r="IPQ138" s="4"/>
      <c r="IPR138" s="4"/>
      <c r="IPS138" s="4"/>
      <c r="IPT138" s="4"/>
      <c r="IPU138" s="4"/>
      <c r="IPV138" s="4"/>
      <c r="IPW138" s="4"/>
      <c r="IPX138" s="4"/>
      <c r="IPY138" s="4"/>
      <c r="IPZ138" s="4"/>
      <c r="IQA138" s="4"/>
      <c r="IQB138" s="4"/>
      <c r="IQC138" s="4"/>
      <c r="IQD138" s="4"/>
      <c r="IQE138" s="4"/>
      <c r="IQF138" s="4"/>
      <c r="IQG138" s="4"/>
      <c r="IQH138" s="4"/>
      <c r="IQI138" s="4"/>
      <c r="IQJ138" s="4"/>
      <c r="IQK138" s="4"/>
      <c r="IQL138" s="4"/>
      <c r="IQM138" s="4"/>
      <c r="IQN138" s="4"/>
      <c r="IQO138" s="4"/>
      <c r="IQP138" s="4"/>
      <c r="IQQ138" s="4"/>
      <c r="IQR138" s="4"/>
      <c r="IQS138" s="4"/>
      <c r="IQT138" s="4"/>
      <c r="IQU138" s="4"/>
      <c r="IQV138" s="4"/>
      <c r="IQW138" s="4"/>
      <c r="IQX138" s="4"/>
      <c r="IQY138" s="4"/>
      <c r="IQZ138" s="4"/>
      <c r="IRA138" s="4"/>
      <c r="IRB138" s="4"/>
      <c r="IRC138" s="4"/>
      <c r="IRD138" s="4"/>
      <c r="IRE138" s="4"/>
      <c r="IRF138" s="4"/>
      <c r="IRG138" s="4"/>
      <c r="IRH138" s="4"/>
      <c r="IRI138" s="4"/>
      <c r="IRJ138" s="4"/>
      <c r="IRK138" s="4"/>
      <c r="IRL138" s="4"/>
      <c r="IRM138" s="4"/>
      <c r="IRN138" s="4"/>
      <c r="IRO138" s="4"/>
      <c r="IRP138" s="4"/>
      <c r="IRQ138" s="4"/>
      <c r="IRR138" s="4"/>
      <c r="IRS138" s="4"/>
      <c r="IRT138" s="4"/>
      <c r="IRU138" s="4"/>
      <c r="IRV138" s="4"/>
      <c r="IRW138" s="4"/>
      <c r="IRX138" s="4"/>
      <c r="IRY138" s="4"/>
      <c r="IRZ138" s="4"/>
      <c r="ISA138" s="4"/>
      <c r="ISB138" s="4"/>
      <c r="ISC138" s="4"/>
      <c r="ISD138" s="4"/>
      <c r="ISE138" s="4"/>
      <c r="ISF138" s="4"/>
      <c r="ISG138" s="4"/>
      <c r="ISH138" s="4"/>
      <c r="ISI138" s="4"/>
      <c r="ISJ138" s="4"/>
      <c r="ISK138" s="4"/>
      <c r="ISL138" s="4"/>
      <c r="ISM138" s="4"/>
      <c r="ISN138" s="4"/>
      <c r="ISO138" s="4"/>
      <c r="ISP138" s="4"/>
      <c r="ISQ138" s="4"/>
      <c r="ISR138" s="4"/>
      <c r="ISS138" s="4"/>
      <c r="IST138" s="4"/>
      <c r="ISU138" s="4"/>
      <c r="ISV138" s="4"/>
      <c r="ISW138" s="4"/>
      <c r="ISX138" s="4"/>
      <c r="ISY138" s="4"/>
      <c r="ISZ138" s="4"/>
      <c r="ITA138" s="4"/>
      <c r="ITB138" s="4"/>
      <c r="ITC138" s="4"/>
      <c r="ITD138" s="4"/>
      <c r="ITE138" s="4"/>
      <c r="ITF138" s="4"/>
      <c r="ITG138" s="4"/>
      <c r="ITH138" s="4"/>
      <c r="ITI138" s="4"/>
      <c r="ITJ138" s="4"/>
      <c r="ITK138" s="4"/>
      <c r="ITL138" s="4"/>
      <c r="ITM138" s="4"/>
      <c r="ITN138" s="4"/>
      <c r="ITO138" s="4"/>
      <c r="ITP138" s="4"/>
      <c r="ITQ138" s="4"/>
      <c r="ITR138" s="4"/>
      <c r="ITS138" s="4"/>
      <c r="ITT138" s="4"/>
      <c r="ITU138" s="4"/>
      <c r="ITV138" s="4"/>
      <c r="ITW138" s="4"/>
      <c r="ITX138" s="4"/>
      <c r="ITY138" s="4"/>
      <c r="ITZ138" s="4"/>
      <c r="IUA138" s="4"/>
      <c r="IUB138" s="4"/>
      <c r="IUC138" s="4"/>
      <c r="IUD138" s="4"/>
      <c r="IUE138" s="4"/>
      <c r="IUF138" s="4"/>
      <c r="IUG138" s="4"/>
      <c r="IUH138" s="4"/>
      <c r="IUI138" s="4"/>
      <c r="IUJ138" s="4"/>
      <c r="IUK138" s="4"/>
      <c r="IUL138" s="4"/>
      <c r="IUM138" s="4"/>
      <c r="IUN138" s="4"/>
      <c r="IUO138" s="4"/>
      <c r="IUP138" s="4"/>
      <c r="IUQ138" s="4"/>
      <c r="IUR138" s="4"/>
      <c r="IUS138" s="4"/>
      <c r="IUT138" s="4"/>
      <c r="IUU138" s="4"/>
      <c r="IUV138" s="4"/>
      <c r="IUW138" s="4"/>
      <c r="IUX138" s="4"/>
      <c r="IUY138" s="4"/>
      <c r="IUZ138" s="4"/>
      <c r="IVA138" s="4"/>
      <c r="IVB138" s="4"/>
      <c r="IVC138" s="4"/>
      <c r="IVD138" s="4"/>
      <c r="IVE138" s="4"/>
      <c r="IVF138" s="4"/>
      <c r="IVG138" s="4"/>
      <c r="IVH138" s="4"/>
      <c r="IVI138" s="4"/>
      <c r="IVJ138" s="4"/>
      <c r="IVK138" s="4"/>
      <c r="IVL138" s="4"/>
      <c r="IVM138" s="4"/>
      <c r="IVN138" s="4"/>
      <c r="IVO138" s="4"/>
      <c r="IVP138" s="4"/>
      <c r="IVQ138" s="4"/>
      <c r="IVR138" s="4"/>
      <c r="IVS138" s="4"/>
      <c r="IVT138" s="4"/>
      <c r="IVU138" s="4"/>
      <c r="IVV138" s="4"/>
      <c r="IVW138" s="4"/>
      <c r="IVX138" s="4"/>
      <c r="IVY138" s="4"/>
      <c r="IVZ138" s="4"/>
      <c r="IWA138" s="4"/>
      <c r="IWB138" s="4"/>
      <c r="IWC138" s="4"/>
      <c r="IWD138" s="4"/>
      <c r="IWE138" s="4"/>
      <c r="IWF138" s="4"/>
      <c r="IWG138" s="4"/>
      <c r="IWH138" s="4"/>
      <c r="IWI138" s="4"/>
      <c r="IWJ138" s="4"/>
      <c r="IWK138" s="4"/>
      <c r="IWL138" s="4"/>
      <c r="IWM138" s="4"/>
      <c r="IWN138" s="4"/>
      <c r="IWO138" s="4"/>
      <c r="IWP138" s="4"/>
      <c r="IWQ138" s="4"/>
      <c r="IWR138" s="4"/>
      <c r="IWS138" s="4"/>
      <c r="IWT138" s="4"/>
      <c r="IWU138" s="4"/>
      <c r="IWV138" s="4"/>
      <c r="IWW138" s="4"/>
      <c r="IWX138" s="4"/>
      <c r="IWY138" s="4"/>
      <c r="IWZ138" s="4"/>
      <c r="IXA138" s="4"/>
      <c r="IXB138" s="4"/>
      <c r="IXC138" s="4"/>
      <c r="IXD138" s="4"/>
      <c r="IXE138" s="4"/>
      <c r="IXF138" s="4"/>
      <c r="IXG138" s="4"/>
      <c r="IXH138" s="4"/>
      <c r="IXI138" s="4"/>
      <c r="IXJ138" s="4"/>
      <c r="IXK138" s="4"/>
      <c r="IXL138" s="4"/>
      <c r="IXM138" s="4"/>
      <c r="IXN138" s="4"/>
      <c r="IXO138" s="4"/>
      <c r="IXP138" s="4"/>
      <c r="IXQ138" s="4"/>
      <c r="IXR138" s="4"/>
      <c r="IXS138" s="4"/>
      <c r="IXT138" s="4"/>
      <c r="IXU138" s="4"/>
      <c r="IXV138" s="4"/>
      <c r="IXW138" s="4"/>
      <c r="IXX138" s="4"/>
      <c r="IXY138" s="4"/>
      <c r="IXZ138" s="4"/>
      <c r="IYA138" s="4"/>
      <c r="IYB138" s="4"/>
      <c r="IYC138" s="4"/>
      <c r="IYD138" s="4"/>
      <c r="IYE138" s="4"/>
      <c r="IYF138" s="4"/>
      <c r="IYG138" s="4"/>
      <c r="IYH138" s="4"/>
      <c r="IYI138" s="4"/>
      <c r="IYJ138" s="4"/>
      <c r="IYK138" s="4"/>
      <c r="IYL138" s="4"/>
      <c r="IYM138" s="4"/>
      <c r="IYN138" s="4"/>
      <c r="IYO138" s="4"/>
      <c r="IYP138" s="4"/>
      <c r="IYQ138" s="4"/>
      <c r="IYR138" s="4"/>
      <c r="IYS138" s="4"/>
      <c r="IYT138" s="4"/>
      <c r="IYU138" s="4"/>
      <c r="IYV138" s="4"/>
      <c r="IYW138" s="4"/>
      <c r="IYX138" s="4"/>
      <c r="IYY138" s="4"/>
      <c r="IYZ138" s="4"/>
      <c r="IZA138" s="4"/>
      <c r="IZB138" s="4"/>
      <c r="IZC138" s="4"/>
      <c r="IZD138" s="4"/>
      <c r="IZE138" s="4"/>
      <c r="IZF138" s="4"/>
      <c r="IZG138" s="4"/>
      <c r="IZH138" s="4"/>
      <c r="IZI138" s="4"/>
      <c r="IZJ138" s="4"/>
      <c r="IZK138" s="4"/>
      <c r="IZL138" s="4"/>
      <c r="IZM138" s="4"/>
      <c r="IZN138" s="4"/>
      <c r="IZO138" s="4"/>
      <c r="IZP138" s="4"/>
      <c r="IZQ138" s="4"/>
      <c r="IZR138" s="4"/>
      <c r="IZS138" s="4"/>
      <c r="IZT138" s="4"/>
      <c r="IZU138" s="4"/>
      <c r="IZV138" s="4"/>
      <c r="IZW138" s="4"/>
      <c r="IZX138" s="4"/>
      <c r="IZY138" s="4"/>
      <c r="IZZ138" s="4"/>
      <c r="JAA138" s="4"/>
      <c r="JAB138" s="4"/>
      <c r="JAC138" s="4"/>
      <c r="JAD138" s="4"/>
      <c r="JAE138" s="4"/>
      <c r="JAF138" s="4"/>
      <c r="JAG138" s="4"/>
      <c r="JAH138" s="4"/>
      <c r="JAI138" s="4"/>
      <c r="JAJ138" s="4"/>
      <c r="JAK138" s="4"/>
      <c r="JAL138" s="4"/>
      <c r="JAM138" s="4"/>
      <c r="JAN138" s="4"/>
      <c r="JAO138" s="4"/>
      <c r="JAP138" s="4"/>
      <c r="JAQ138" s="4"/>
      <c r="JAR138" s="4"/>
      <c r="JAS138" s="4"/>
      <c r="JAT138" s="4"/>
      <c r="JAU138" s="4"/>
      <c r="JAV138" s="4"/>
      <c r="JAW138" s="4"/>
      <c r="JAX138" s="4"/>
      <c r="JAY138" s="4"/>
      <c r="JAZ138" s="4"/>
      <c r="JBA138" s="4"/>
      <c r="JBB138" s="4"/>
      <c r="JBC138" s="4"/>
      <c r="JBD138" s="4"/>
      <c r="JBE138" s="4"/>
      <c r="JBF138" s="4"/>
      <c r="JBG138" s="4"/>
      <c r="JBH138" s="4"/>
      <c r="JBI138" s="4"/>
      <c r="JBJ138" s="4"/>
      <c r="JBK138" s="4"/>
      <c r="JBL138" s="4"/>
      <c r="JBM138" s="4"/>
      <c r="JBN138" s="4"/>
      <c r="JBO138" s="4"/>
      <c r="JBP138" s="4"/>
      <c r="JBQ138" s="4"/>
      <c r="JBR138" s="4"/>
      <c r="JBS138" s="4"/>
      <c r="JBT138" s="4"/>
      <c r="JBU138" s="4"/>
      <c r="JBV138" s="4"/>
      <c r="JBW138" s="4"/>
      <c r="JBX138" s="4"/>
      <c r="JBY138" s="4"/>
      <c r="JBZ138" s="4"/>
      <c r="JCA138" s="4"/>
      <c r="JCB138" s="4"/>
      <c r="JCC138" s="4"/>
      <c r="JCD138" s="4"/>
      <c r="JCE138" s="4"/>
      <c r="JCF138" s="4"/>
      <c r="JCG138" s="4"/>
      <c r="JCH138" s="4"/>
      <c r="JCI138" s="4"/>
      <c r="JCJ138" s="4"/>
      <c r="JCK138" s="4"/>
      <c r="JCL138" s="4"/>
      <c r="JCM138" s="4"/>
      <c r="JCN138" s="4"/>
      <c r="JCO138" s="4"/>
      <c r="JCP138" s="4"/>
      <c r="JCQ138" s="4"/>
      <c r="JCR138" s="4"/>
      <c r="JCS138" s="4"/>
      <c r="JCT138" s="4"/>
      <c r="JCU138" s="4"/>
      <c r="JCV138" s="4"/>
      <c r="JCW138" s="4"/>
      <c r="JCX138" s="4"/>
      <c r="JCY138" s="4"/>
      <c r="JCZ138" s="4"/>
      <c r="JDA138" s="4"/>
      <c r="JDB138" s="4"/>
      <c r="JDC138" s="4"/>
      <c r="JDD138" s="4"/>
      <c r="JDE138" s="4"/>
      <c r="JDF138" s="4"/>
      <c r="JDG138" s="4"/>
      <c r="JDH138" s="4"/>
      <c r="JDI138" s="4"/>
      <c r="JDJ138" s="4"/>
      <c r="JDK138" s="4"/>
      <c r="JDL138" s="4"/>
      <c r="JDM138" s="4"/>
      <c r="JDN138" s="4"/>
      <c r="JDO138" s="4"/>
      <c r="JDP138" s="4"/>
      <c r="JDQ138" s="4"/>
      <c r="JDR138" s="4"/>
      <c r="JDS138" s="4"/>
      <c r="JDT138" s="4"/>
      <c r="JDU138" s="4"/>
      <c r="JDV138" s="4"/>
      <c r="JDW138" s="4"/>
      <c r="JDX138" s="4"/>
      <c r="JDY138" s="4"/>
      <c r="JDZ138" s="4"/>
      <c r="JEA138" s="4"/>
      <c r="JEB138" s="4"/>
      <c r="JEC138" s="4"/>
      <c r="JED138" s="4"/>
      <c r="JEE138" s="4"/>
      <c r="JEF138" s="4"/>
      <c r="JEG138" s="4"/>
      <c r="JEH138" s="4"/>
      <c r="JEI138" s="4"/>
      <c r="JEJ138" s="4"/>
      <c r="JEK138" s="4"/>
      <c r="JEL138" s="4"/>
      <c r="JEM138" s="4"/>
      <c r="JEN138" s="4"/>
      <c r="JEO138" s="4"/>
      <c r="JEP138" s="4"/>
      <c r="JEQ138" s="4"/>
      <c r="JER138" s="4"/>
      <c r="JES138" s="4"/>
      <c r="JET138" s="4"/>
      <c r="JEU138" s="4"/>
      <c r="JEV138" s="4"/>
      <c r="JEW138" s="4"/>
      <c r="JEX138" s="4"/>
      <c r="JEY138" s="4"/>
      <c r="JEZ138" s="4"/>
      <c r="JFA138" s="4"/>
      <c r="JFB138" s="4"/>
      <c r="JFC138" s="4"/>
      <c r="JFD138" s="4"/>
      <c r="JFE138" s="4"/>
      <c r="JFF138" s="4"/>
      <c r="JFG138" s="4"/>
      <c r="JFH138" s="4"/>
      <c r="JFI138" s="4"/>
      <c r="JFJ138" s="4"/>
      <c r="JFK138" s="4"/>
      <c r="JFL138" s="4"/>
      <c r="JFM138" s="4"/>
      <c r="JFN138" s="4"/>
      <c r="JFO138" s="4"/>
      <c r="JFP138" s="4"/>
      <c r="JFQ138" s="4"/>
      <c r="JFR138" s="4"/>
      <c r="JFS138" s="4"/>
      <c r="JFT138" s="4"/>
      <c r="JFU138" s="4"/>
      <c r="JFV138" s="4"/>
      <c r="JFW138" s="4"/>
      <c r="JFX138" s="4"/>
      <c r="JFY138" s="4"/>
      <c r="JFZ138" s="4"/>
      <c r="JGA138" s="4"/>
      <c r="JGB138" s="4"/>
      <c r="JGC138" s="4"/>
      <c r="JGD138" s="4"/>
      <c r="JGE138" s="4"/>
      <c r="JGF138" s="4"/>
      <c r="JGG138" s="4"/>
      <c r="JGH138" s="4"/>
      <c r="JGI138" s="4"/>
      <c r="JGJ138" s="4"/>
      <c r="JGK138" s="4"/>
      <c r="JGL138" s="4"/>
      <c r="JGM138" s="4"/>
      <c r="JGN138" s="4"/>
      <c r="JGO138" s="4"/>
      <c r="JGP138" s="4"/>
      <c r="JGQ138" s="4"/>
      <c r="JGR138" s="4"/>
      <c r="JGS138" s="4"/>
      <c r="JGT138" s="4"/>
      <c r="JGU138" s="4"/>
      <c r="JGV138" s="4"/>
      <c r="JGW138" s="4"/>
      <c r="JGX138" s="4"/>
      <c r="JGY138" s="4"/>
      <c r="JGZ138" s="4"/>
      <c r="JHA138" s="4"/>
      <c r="JHB138" s="4"/>
      <c r="JHC138" s="4"/>
      <c r="JHD138" s="4"/>
      <c r="JHE138" s="4"/>
      <c r="JHF138" s="4"/>
      <c r="JHG138" s="4"/>
      <c r="JHH138" s="4"/>
      <c r="JHI138" s="4"/>
      <c r="JHJ138" s="4"/>
      <c r="JHK138" s="4"/>
      <c r="JHL138" s="4"/>
      <c r="JHM138" s="4"/>
      <c r="JHN138" s="4"/>
      <c r="JHO138" s="4"/>
      <c r="JHP138" s="4"/>
      <c r="JHQ138" s="4"/>
      <c r="JHR138" s="4"/>
      <c r="JHS138" s="4"/>
      <c r="JHT138" s="4"/>
      <c r="JHU138" s="4"/>
      <c r="JHV138" s="4"/>
      <c r="JHW138" s="4"/>
      <c r="JHX138" s="4"/>
      <c r="JHY138" s="4"/>
      <c r="JHZ138" s="4"/>
      <c r="JIA138" s="4"/>
      <c r="JIB138" s="4"/>
      <c r="JIC138" s="4"/>
      <c r="JID138" s="4"/>
      <c r="JIE138" s="4"/>
      <c r="JIF138" s="4"/>
      <c r="JIG138" s="4"/>
      <c r="JIH138" s="4"/>
      <c r="JII138" s="4"/>
      <c r="JIJ138" s="4"/>
      <c r="JIK138" s="4"/>
      <c r="JIL138" s="4"/>
      <c r="JIM138" s="4"/>
      <c r="JIN138" s="4"/>
      <c r="JIO138" s="4"/>
      <c r="JIP138" s="4"/>
      <c r="JIQ138" s="4"/>
      <c r="JIR138" s="4"/>
      <c r="JIS138" s="4"/>
      <c r="JIT138" s="4"/>
      <c r="JIU138" s="4"/>
      <c r="JIV138" s="4"/>
      <c r="JIW138" s="4"/>
      <c r="JIX138" s="4"/>
      <c r="JIY138" s="4"/>
      <c r="JIZ138" s="4"/>
      <c r="JJA138" s="4"/>
      <c r="JJB138" s="4"/>
      <c r="JJC138" s="4"/>
      <c r="JJD138" s="4"/>
      <c r="JJE138" s="4"/>
      <c r="JJF138" s="4"/>
      <c r="JJG138" s="4"/>
      <c r="JJH138" s="4"/>
      <c r="JJI138" s="4"/>
      <c r="JJJ138" s="4"/>
      <c r="JJK138" s="4"/>
      <c r="JJL138" s="4"/>
      <c r="JJM138" s="4"/>
      <c r="JJN138" s="4"/>
      <c r="JJO138" s="4"/>
      <c r="JJP138" s="4"/>
      <c r="JJQ138" s="4"/>
      <c r="JJR138" s="4"/>
      <c r="JJS138" s="4"/>
      <c r="JJT138" s="4"/>
      <c r="JJU138" s="4"/>
      <c r="JJV138" s="4"/>
      <c r="JJW138" s="4"/>
      <c r="JJX138" s="4"/>
      <c r="JJY138" s="4"/>
      <c r="JJZ138" s="4"/>
      <c r="JKA138" s="4"/>
      <c r="JKB138" s="4"/>
      <c r="JKC138" s="4"/>
      <c r="JKD138" s="4"/>
      <c r="JKE138" s="4"/>
      <c r="JKF138" s="4"/>
      <c r="JKG138" s="4"/>
      <c r="JKH138" s="4"/>
      <c r="JKI138" s="4"/>
      <c r="JKJ138" s="4"/>
      <c r="JKK138" s="4"/>
      <c r="JKL138" s="4"/>
      <c r="JKM138" s="4"/>
      <c r="JKN138" s="4"/>
      <c r="JKO138" s="4"/>
      <c r="JKP138" s="4"/>
      <c r="JKQ138" s="4"/>
      <c r="JKR138" s="4"/>
      <c r="JKS138" s="4"/>
      <c r="JKT138" s="4"/>
      <c r="JKU138" s="4"/>
      <c r="JKV138" s="4"/>
      <c r="JKW138" s="4"/>
      <c r="JKX138" s="4"/>
      <c r="JKY138" s="4"/>
      <c r="JKZ138" s="4"/>
      <c r="JLA138" s="4"/>
      <c r="JLB138" s="4"/>
      <c r="JLC138" s="4"/>
      <c r="JLD138" s="4"/>
      <c r="JLE138" s="4"/>
      <c r="JLF138" s="4"/>
      <c r="JLG138" s="4"/>
      <c r="JLH138" s="4"/>
      <c r="JLI138" s="4"/>
      <c r="JLJ138" s="4"/>
      <c r="JLK138" s="4"/>
      <c r="JLL138" s="4"/>
      <c r="JLM138" s="4"/>
      <c r="JLN138" s="4"/>
      <c r="JLO138" s="4"/>
      <c r="JLP138" s="4"/>
      <c r="JLQ138" s="4"/>
      <c r="JLR138" s="4"/>
      <c r="JLS138" s="4"/>
      <c r="JLT138" s="4"/>
      <c r="JLU138" s="4"/>
      <c r="JLV138" s="4"/>
      <c r="JLW138" s="4"/>
      <c r="JLX138" s="4"/>
      <c r="JLY138" s="4"/>
      <c r="JLZ138" s="4"/>
      <c r="JMA138" s="4"/>
      <c r="JMB138" s="4"/>
      <c r="JMC138" s="4"/>
      <c r="JMD138" s="4"/>
      <c r="JME138" s="4"/>
      <c r="JMF138" s="4"/>
      <c r="JMG138" s="4"/>
      <c r="JMH138" s="4"/>
      <c r="JMI138" s="4"/>
      <c r="JMJ138" s="4"/>
      <c r="JMK138" s="4"/>
      <c r="JML138" s="4"/>
      <c r="JMM138" s="4"/>
      <c r="JMN138" s="4"/>
      <c r="JMO138" s="4"/>
      <c r="JMP138" s="4"/>
      <c r="JMQ138" s="4"/>
      <c r="JMR138" s="4"/>
      <c r="JMS138" s="4"/>
      <c r="JMT138" s="4"/>
      <c r="JMU138" s="4"/>
      <c r="JMV138" s="4"/>
      <c r="JMW138" s="4"/>
      <c r="JMX138" s="4"/>
      <c r="JMY138" s="4"/>
      <c r="JMZ138" s="4"/>
      <c r="JNA138" s="4"/>
      <c r="JNB138" s="4"/>
      <c r="JNC138" s="4"/>
      <c r="JND138" s="4"/>
      <c r="JNE138" s="4"/>
      <c r="JNF138" s="4"/>
      <c r="JNG138" s="4"/>
      <c r="JNH138" s="4"/>
      <c r="JNI138" s="4"/>
      <c r="JNJ138" s="4"/>
      <c r="JNK138" s="4"/>
      <c r="JNL138" s="4"/>
      <c r="JNM138" s="4"/>
      <c r="JNN138" s="4"/>
      <c r="JNO138" s="4"/>
      <c r="JNP138" s="4"/>
      <c r="JNQ138" s="4"/>
      <c r="JNR138" s="4"/>
      <c r="JNS138" s="4"/>
      <c r="JNT138" s="4"/>
      <c r="JNU138" s="4"/>
      <c r="JNV138" s="4"/>
      <c r="JNW138" s="4"/>
      <c r="JNX138" s="4"/>
      <c r="JNY138" s="4"/>
      <c r="JNZ138" s="4"/>
      <c r="JOA138" s="4"/>
      <c r="JOB138" s="4"/>
      <c r="JOC138" s="4"/>
      <c r="JOD138" s="4"/>
      <c r="JOE138" s="4"/>
      <c r="JOF138" s="4"/>
      <c r="JOG138" s="4"/>
      <c r="JOH138" s="4"/>
      <c r="JOI138" s="4"/>
      <c r="JOJ138" s="4"/>
      <c r="JOK138" s="4"/>
      <c r="JOL138" s="4"/>
      <c r="JOM138" s="4"/>
      <c r="JON138" s="4"/>
      <c r="JOO138" s="4"/>
      <c r="JOP138" s="4"/>
      <c r="JOQ138" s="4"/>
      <c r="JOR138" s="4"/>
      <c r="JOS138" s="4"/>
      <c r="JOT138" s="4"/>
      <c r="JOU138" s="4"/>
      <c r="JOV138" s="4"/>
      <c r="JOW138" s="4"/>
      <c r="JOX138" s="4"/>
      <c r="JOY138" s="4"/>
      <c r="JOZ138" s="4"/>
      <c r="JPA138" s="4"/>
      <c r="JPB138" s="4"/>
      <c r="JPC138" s="4"/>
      <c r="JPD138" s="4"/>
      <c r="JPE138" s="4"/>
      <c r="JPF138" s="4"/>
      <c r="JPG138" s="4"/>
      <c r="JPH138" s="4"/>
      <c r="JPI138" s="4"/>
      <c r="JPJ138" s="4"/>
      <c r="JPK138" s="4"/>
      <c r="JPL138" s="4"/>
      <c r="JPM138" s="4"/>
      <c r="JPN138" s="4"/>
      <c r="JPO138" s="4"/>
      <c r="JPP138" s="4"/>
      <c r="JPQ138" s="4"/>
      <c r="JPR138" s="4"/>
      <c r="JPS138" s="4"/>
      <c r="JPT138" s="4"/>
      <c r="JPU138" s="4"/>
      <c r="JPV138" s="4"/>
      <c r="JPW138" s="4"/>
      <c r="JPX138" s="4"/>
      <c r="JPY138" s="4"/>
      <c r="JPZ138" s="4"/>
      <c r="JQA138" s="4"/>
      <c r="JQB138" s="4"/>
      <c r="JQC138" s="4"/>
      <c r="JQD138" s="4"/>
      <c r="JQE138" s="4"/>
      <c r="JQF138" s="4"/>
      <c r="JQG138" s="4"/>
      <c r="JQH138" s="4"/>
      <c r="JQI138" s="4"/>
      <c r="JQJ138" s="4"/>
      <c r="JQK138" s="4"/>
      <c r="JQL138" s="4"/>
      <c r="JQM138" s="4"/>
      <c r="JQN138" s="4"/>
      <c r="JQO138" s="4"/>
      <c r="JQP138" s="4"/>
      <c r="JQQ138" s="4"/>
      <c r="JQR138" s="4"/>
      <c r="JQS138" s="4"/>
      <c r="JQT138" s="4"/>
      <c r="JQU138" s="4"/>
      <c r="JQV138" s="4"/>
      <c r="JQW138" s="4"/>
      <c r="JQX138" s="4"/>
      <c r="JQY138" s="4"/>
      <c r="JQZ138" s="4"/>
      <c r="JRA138" s="4"/>
      <c r="JRB138" s="4"/>
      <c r="JRC138" s="4"/>
      <c r="JRD138" s="4"/>
      <c r="JRE138" s="4"/>
      <c r="JRF138" s="4"/>
      <c r="JRG138" s="4"/>
      <c r="JRH138" s="4"/>
      <c r="JRI138" s="4"/>
      <c r="JRJ138" s="4"/>
      <c r="JRK138" s="4"/>
      <c r="JRL138" s="4"/>
      <c r="JRM138" s="4"/>
      <c r="JRN138" s="4"/>
      <c r="JRO138" s="4"/>
      <c r="JRP138" s="4"/>
      <c r="JRQ138" s="4"/>
      <c r="JRR138" s="4"/>
      <c r="JRS138" s="4"/>
      <c r="JRT138" s="4"/>
      <c r="JRU138" s="4"/>
      <c r="JRV138" s="4"/>
      <c r="JRW138" s="4"/>
      <c r="JRX138" s="4"/>
      <c r="JRY138" s="4"/>
      <c r="JRZ138" s="4"/>
      <c r="JSA138" s="4"/>
      <c r="JSB138" s="4"/>
      <c r="JSC138" s="4"/>
      <c r="JSD138" s="4"/>
      <c r="JSE138" s="4"/>
      <c r="JSF138" s="4"/>
      <c r="JSG138" s="4"/>
      <c r="JSH138" s="4"/>
      <c r="JSI138" s="4"/>
      <c r="JSJ138" s="4"/>
      <c r="JSK138" s="4"/>
      <c r="JSL138" s="4"/>
      <c r="JSM138" s="4"/>
      <c r="JSN138" s="4"/>
      <c r="JSO138" s="4"/>
      <c r="JSP138" s="4"/>
      <c r="JSQ138" s="4"/>
      <c r="JSR138" s="4"/>
      <c r="JSS138" s="4"/>
      <c r="JST138" s="4"/>
      <c r="JSU138" s="4"/>
      <c r="JSV138" s="4"/>
      <c r="JSW138" s="4"/>
      <c r="JSX138" s="4"/>
      <c r="JSY138" s="4"/>
      <c r="JSZ138" s="4"/>
      <c r="JTA138" s="4"/>
      <c r="JTB138" s="4"/>
      <c r="JTC138" s="4"/>
      <c r="JTD138" s="4"/>
      <c r="JTE138" s="4"/>
      <c r="JTF138" s="4"/>
      <c r="JTG138" s="4"/>
      <c r="JTH138" s="4"/>
      <c r="JTI138" s="4"/>
      <c r="JTJ138" s="4"/>
      <c r="JTK138" s="4"/>
      <c r="JTL138" s="4"/>
      <c r="JTM138" s="4"/>
      <c r="JTN138" s="4"/>
      <c r="JTO138" s="4"/>
      <c r="JTP138" s="4"/>
      <c r="JTQ138" s="4"/>
      <c r="JTR138" s="4"/>
      <c r="JTS138" s="4"/>
      <c r="JTT138" s="4"/>
      <c r="JTU138" s="4"/>
      <c r="JTV138" s="4"/>
      <c r="JTW138" s="4"/>
      <c r="JTX138" s="4"/>
      <c r="JTY138" s="4"/>
      <c r="JTZ138" s="4"/>
      <c r="JUA138" s="4"/>
      <c r="JUB138" s="4"/>
      <c r="JUC138" s="4"/>
      <c r="JUD138" s="4"/>
      <c r="JUE138" s="4"/>
      <c r="JUF138" s="4"/>
      <c r="JUG138" s="4"/>
      <c r="JUH138" s="4"/>
      <c r="JUI138" s="4"/>
      <c r="JUJ138" s="4"/>
      <c r="JUK138" s="4"/>
      <c r="JUL138" s="4"/>
      <c r="JUM138" s="4"/>
      <c r="JUN138" s="4"/>
      <c r="JUO138" s="4"/>
      <c r="JUP138" s="4"/>
      <c r="JUQ138" s="4"/>
      <c r="JUR138" s="4"/>
      <c r="JUS138" s="4"/>
      <c r="JUT138" s="4"/>
      <c r="JUU138" s="4"/>
      <c r="JUV138" s="4"/>
      <c r="JUW138" s="4"/>
      <c r="JUX138" s="4"/>
      <c r="JUY138" s="4"/>
      <c r="JUZ138" s="4"/>
      <c r="JVA138" s="4"/>
      <c r="JVB138" s="4"/>
      <c r="JVC138" s="4"/>
      <c r="JVD138" s="4"/>
      <c r="JVE138" s="4"/>
      <c r="JVF138" s="4"/>
      <c r="JVG138" s="4"/>
      <c r="JVH138" s="4"/>
      <c r="JVI138" s="4"/>
      <c r="JVJ138" s="4"/>
      <c r="JVK138" s="4"/>
      <c r="JVL138" s="4"/>
      <c r="JVM138" s="4"/>
      <c r="JVN138" s="4"/>
      <c r="JVO138" s="4"/>
      <c r="JVP138" s="4"/>
      <c r="JVQ138" s="4"/>
      <c r="JVR138" s="4"/>
      <c r="JVS138" s="4"/>
      <c r="JVT138" s="4"/>
      <c r="JVU138" s="4"/>
      <c r="JVV138" s="4"/>
      <c r="JVW138" s="4"/>
      <c r="JVX138" s="4"/>
      <c r="JVY138" s="4"/>
      <c r="JVZ138" s="4"/>
      <c r="JWA138" s="4"/>
      <c r="JWB138" s="4"/>
      <c r="JWC138" s="4"/>
      <c r="JWD138" s="4"/>
      <c r="JWE138" s="4"/>
      <c r="JWF138" s="4"/>
      <c r="JWG138" s="4"/>
      <c r="JWH138" s="4"/>
      <c r="JWI138" s="4"/>
      <c r="JWJ138" s="4"/>
      <c r="JWK138" s="4"/>
      <c r="JWL138" s="4"/>
      <c r="JWM138" s="4"/>
      <c r="JWN138" s="4"/>
      <c r="JWO138" s="4"/>
      <c r="JWP138" s="4"/>
      <c r="JWQ138" s="4"/>
      <c r="JWR138" s="4"/>
      <c r="JWS138" s="4"/>
      <c r="JWT138" s="4"/>
      <c r="JWU138" s="4"/>
      <c r="JWV138" s="4"/>
      <c r="JWW138" s="4"/>
      <c r="JWX138" s="4"/>
      <c r="JWY138" s="4"/>
      <c r="JWZ138" s="4"/>
      <c r="JXA138" s="4"/>
      <c r="JXB138" s="4"/>
      <c r="JXC138" s="4"/>
      <c r="JXD138" s="4"/>
      <c r="JXE138" s="4"/>
      <c r="JXF138" s="4"/>
      <c r="JXG138" s="4"/>
      <c r="JXH138" s="4"/>
      <c r="JXI138" s="4"/>
      <c r="JXJ138" s="4"/>
      <c r="JXK138" s="4"/>
      <c r="JXL138" s="4"/>
      <c r="JXM138" s="4"/>
      <c r="JXN138" s="4"/>
      <c r="JXO138" s="4"/>
      <c r="JXP138" s="4"/>
      <c r="JXQ138" s="4"/>
      <c r="JXR138" s="4"/>
      <c r="JXS138" s="4"/>
      <c r="JXT138" s="4"/>
      <c r="JXU138" s="4"/>
      <c r="JXV138" s="4"/>
      <c r="JXW138" s="4"/>
      <c r="JXX138" s="4"/>
      <c r="JXY138" s="4"/>
      <c r="JXZ138" s="4"/>
      <c r="JYA138" s="4"/>
      <c r="JYB138" s="4"/>
      <c r="JYC138" s="4"/>
      <c r="JYD138" s="4"/>
      <c r="JYE138" s="4"/>
      <c r="JYF138" s="4"/>
      <c r="JYG138" s="4"/>
      <c r="JYH138" s="4"/>
      <c r="JYI138" s="4"/>
      <c r="JYJ138" s="4"/>
      <c r="JYK138" s="4"/>
      <c r="JYL138" s="4"/>
      <c r="JYM138" s="4"/>
      <c r="JYN138" s="4"/>
      <c r="JYO138" s="4"/>
      <c r="JYP138" s="4"/>
      <c r="JYQ138" s="4"/>
      <c r="JYR138" s="4"/>
      <c r="JYS138" s="4"/>
      <c r="JYT138" s="4"/>
      <c r="JYU138" s="4"/>
      <c r="JYV138" s="4"/>
      <c r="JYW138" s="4"/>
      <c r="JYX138" s="4"/>
      <c r="JYY138" s="4"/>
      <c r="JYZ138" s="4"/>
      <c r="JZA138" s="4"/>
      <c r="JZB138" s="4"/>
      <c r="JZC138" s="4"/>
      <c r="JZD138" s="4"/>
      <c r="JZE138" s="4"/>
      <c r="JZF138" s="4"/>
      <c r="JZG138" s="4"/>
      <c r="JZH138" s="4"/>
      <c r="JZI138" s="4"/>
      <c r="JZJ138" s="4"/>
      <c r="JZK138" s="4"/>
      <c r="JZL138" s="4"/>
      <c r="JZM138" s="4"/>
      <c r="JZN138" s="4"/>
      <c r="JZO138" s="4"/>
      <c r="JZP138" s="4"/>
      <c r="JZQ138" s="4"/>
      <c r="JZR138" s="4"/>
      <c r="JZS138" s="4"/>
      <c r="JZT138" s="4"/>
      <c r="JZU138" s="4"/>
      <c r="JZV138" s="4"/>
      <c r="JZW138" s="4"/>
      <c r="JZX138" s="4"/>
      <c r="JZY138" s="4"/>
      <c r="JZZ138" s="4"/>
      <c r="KAA138" s="4"/>
      <c r="KAB138" s="4"/>
      <c r="KAC138" s="4"/>
      <c r="KAD138" s="4"/>
      <c r="KAE138" s="4"/>
      <c r="KAF138" s="4"/>
      <c r="KAG138" s="4"/>
      <c r="KAH138" s="4"/>
      <c r="KAI138" s="4"/>
      <c r="KAJ138" s="4"/>
      <c r="KAK138" s="4"/>
      <c r="KAL138" s="4"/>
      <c r="KAM138" s="4"/>
      <c r="KAN138" s="4"/>
      <c r="KAO138" s="4"/>
      <c r="KAP138" s="4"/>
      <c r="KAQ138" s="4"/>
      <c r="KAR138" s="4"/>
      <c r="KAS138" s="4"/>
      <c r="KAT138" s="4"/>
      <c r="KAU138" s="4"/>
      <c r="KAV138" s="4"/>
      <c r="KAW138" s="4"/>
      <c r="KAX138" s="4"/>
      <c r="KAY138" s="4"/>
      <c r="KAZ138" s="4"/>
      <c r="KBA138" s="4"/>
      <c r="KBB138" s="4"/>
      <c r="KBC138" s="4"/>
      <c r="KBD138" s="4"/>
      <c r="KBE138" s="4"/>
      <c r="KBF138" s="4"/>
      <c r="KBG138" s="4"/>
      <c r="KBH138" s="4"/>
      <c r="KBI138" s="4"/>
      <c r="KBJ138" s="4"/>
      <c r="KBK138" s="4"/>
      <c r="KBL138" s="4"/>
      <c r="KBM138" s="4"/>
      <c r="KBN138" s="4"/>
      <c r="KBO138" s="4"/>
      <c r="KBP138" s="4"/>
      <c r="KBQ138" s="4"/>
      <c r="KBR138" s="4"/>
      <c r="KBS138" s="4"/>
      <c r="KBT138" s="4"/>
      <c r="KBU138" s="4"/>
      <c r="KBV138" s="4"/>
      <c r="KBW138" s="4"/>
      <c r="KBX138" s="4"/>
      <c r="KBY138" s="4"/>
      <c r="KBZ138" s="4"/>
      <c r="KCA138" s="4"/>
      <c r="KCB138" s="4"/>
      <c r="KCC138" s="4"/>
      <c r="KCD138" s="4"/>
      <c r="KCE138" s="4"/>
      <c r="KCF138" s="4"/>
      <c r="KCG138" s="4"/>
      <c r="KCH138" s="4"/>
      <c r="KCI138" s="4"/>
      <c r="KCJ138" s="4"/>
      <c r="KCK138" s="4"/>
      <c r="KCL138" s="4"/>
      <c r="KCM138" s="4"/>
      <c r="KCN138" s="4"/>
      <c r="KCO138" s="4"/>
      <c r="KCP138" s="4"/>
      <c r="KCQ138" s="4"/>
      <c r="KCR138" s="4"/>
      <c r="KCS138" s="4"/>
      <c r="KCT138" s="4"/>
      <c r="KCU138" s="4"/>
      <c r="KCV138" s="4"/>
      <c r="KCW138" s="4"/>
      <c r="KCX138" s="4"/>
      <c r="KCY138" s="4"/>
      <c r="KCZ138" s="4"/>
      <c r="KDA138" s="4"/>
      <c r="KDB138" s="4"/>
      <c r="KDC138" s="4"/>
      <c r="KDD138" s="4"/>
      <c r="KDE138" s="4"/>
      <c r="KDF138" s="4"/>
      <c r="KDG138" s="4"/>
      <c r="KDH138" s="4"/>
      <c r="KDI138" s="4"/>
      <c r="KDJ138" s="4"/>
      <c r="KDK138" s="4"/>
      <c r="KDL138" s="4"/>
      <c r="KDM138" s="4"/>
      <c r="KDN138" s="4"/>
      <c r="KDO138" s="4"/>
      <c r="KDP138" s="4"/>
      <c r="KDQ138" s="4"/>
      <c r="KDR138" s="4"/>
      <c r="KDS138" s="4"/>
      <c r="KDT138" s="4"/>
      <c r="KDU138" s="4"/>
      <c r="KDV138" s="4"/>
      <c r="KDW138" s="4"/>
      <c r="KDX138" s="4"/>
      <c r="KDY138" s="4"/>
      <c r="KDZ138" s="4"/>
      <c r="KEA138" s="4"/>
      <c r="KEB138" s="4"/>
      <c r="KEC138" s="4"/>
      <c r="KED138" s="4"/>
      <c r="KEE138" s="4"/>
      <c r="KEF138" s="4"/>
      <c r="KEG138" s="4"/>
      <c r="KEH138" s="4"/>
      <c r="KEI138" s="4"/>
      <c r="KEJ138" s="4"/>
      <c r="KEK138" s="4"/>
      <c r="KEL138" s="4"/>
      <c r="KEM138" s="4"/>
      <c r="KEN138" s="4"/>
      <c r="KEO138" s="4"/>
      <c r="KEP138" s="4"/>
      <c r="KEQ138" s="4"/>
      <c r="KER138" s="4"/>
      <c r="KES138" s="4"/>
      <c r="KET138" s="4"/>
      <c r="KEU138" s="4"/>
      <c r="KEV138" s="4"/>
      <c r="KEW138" s="4"/>
      <c r="KEX138" s="4"/>
      <c r="KEY138" s="4"/>
      <c r="KEZ138" s="4"/>
      <c r="KFA138" s="4"/>
      <c r="KFB138" s="4"/>
      <c r="KFC138" s="4"/>
      <c r="KFD138" s="4"/>
      <c r="KFE138" s="4"/>
      <c r="KFF138" s="4"/>
      <c r="KFG138" s="4"/>
      <c r="KFH138" s="4"/>
      <c r="KFI138" s="4"/>
      <c r="KFJ138" s="4"/>
      <c r="KFK138" s="4"/>
      <c r="KFL138" s="4"/>
      <c r="KFM138" s="4"/>
      <c r="KFN138" s="4"/>
      <c r="KFO138" s="4"/>
      <c r="KFP138" s="4"/>
      <c r="KFQ138" s="4"/>
      <c r="KFR138" s="4"/>
      <c r="KFS138" s="4"/>
      <c r="KFT138" s="4"/>
      <c r="KFU138" s="4"/>
      <c r="KFV138" s="4"/>
      <c r="KFW138" s="4"/>
      <c r="KFX138" s="4"/>
      <c r="KFY138" s="4"/>
      <c r="KFZ138" s="4"/>
      <c r="KGA138" s="4"/>
      <c r="KGB138" s="4"/>
      <c r="KGC138" s="4"/>
      <c r="KGD138" s="4"/>
      <c r="KGE138" s="4"/>
      <c r="KGF138" s="4"/>
      <c r="KGG138" s="4"/>
      <c r="KGH138" s="4"/>
      <c r="KGI138" s="4"/>
      <c r="KGJ138" s="4"/>
      <c r="KGK138" s="4"/>
      <c r="KGL138" s="4"/>
      <c r="KGM138" s="4"/>
      <c r="KGN138" s="4"/>
      <c r="KGO138" s="4"/>
      <c r="KGP138" s="4"/>
      <c r="KGQ138" s="4"/>
      <c r="KGR138" s="4"/>
      <c r="KGS138" s="4"/>
      <c r="KGT138" s="4"/>
      <c r="KGU138" s="4"/>
      <c r="KGV138" s="4"/>
      <c r="KGW138" s="4"/>
      <c r="KGX138" s="4"/>
      <c r="KGY138" s="4"/>
      <c r="KGZ138" s="4"/>
      <c r="KHA138" s="4"/>
      <c r="KHB138" s="4"/>
      <c r="KHC138" s="4"/>
      <c r="KHD138" s="4"/>
      <c r="KHE138" s="4"/>
      <c r="KHF138" s="4"/>
      <c r="KHG138" s="4"/>
      <c r="KHH138" s="4"/>
      <c r="KHI138" s="4"/>
      <c r="KHJ138" s="4"/>
      <c r="KHK138" s="4"/>
      <c r="KHL138" s="4"/>
      <c r="KHM138" s="4"/>
      <c r="KHN138" s="4"/>
      <c r="KHO138" s="4"/>
      <c r="KHP138" s="4"/>
      <c r="KHQ138" s="4"/>
      <c r="KHR138" s="4"/>
      <c r="KHS138" s="4"/>
      <c r="KHT138" s="4"/>
      <c r="KHU138" s="4"/>
      <c r="KHV138" s="4"/>
      <c r="KHW138" s="4"/>
      <c r="KHX138" s="4"/>
      <c r="KHY138" s="4"/>
      <c r="KHZ138" s="4"/>
      <c r="KIA138" s="4"/>
      <c r="KIB138" s="4"/>
      <c r="KIC138" s="4"/>
      <c r="KID138" s="4"/>
      <c r="KIE138" s="4"/>
      <c r="KIF138" s="4"/>
      <c r="KIG138" s="4"/>
      <c r="KIH138" s="4"/>
      <c r="KII138" s="4"/>
      <c r="KIJ138" s="4"/>
      <c r="KIK138" s="4"/>
      <c r="KIL138" s="4"/>
      <c r="KIM138" s="4"/>
      <c r="KIN138" s="4"/>
      <c r="KIO138" s="4"/>
      <c r="KIP138" s="4"/>
      <c r="KIQ138" s="4"/>
      <c r="KIR138" s="4"/>
      <c r="KIS138" s="4"/>
      <c r="KIT138" s="4"/>
      <c r="KIU138" s="4"/>
      <c r="KIV138" s="4"/>
      <c r="KIW138" s="4"/>
      <c r="KIX138" s="4"/>
      <c r="KIY138" s="4"/>
      <c r="KIZ138" s="4"/>
      <c r="KJA138" s="4"/>
      <c r="KJB138" s="4"/>
      <c r="KJC138" s="4"/>
      <c r="KJD138" s="4"/>
      <c r="KJE138" s="4"/>
      <c r="KJF138" s="4"/>
      <c r="KJG138" s="4"/>
      <c r="KJH138" s="4"/>
      <c r="KJI138" s="4"/>
      <c r="KJJ138" s="4"/>
      <c r="KJK138" s="4"/>
      <c r="KJL138" s="4"/>
      <c r="KJM138" s="4"/>
      <c r="KJN138" s="4"/>
      <c r="KJO138" s="4"/>
      <c r="KJP138" s="4"/>
      <c r="KJQ138" s="4"/>
      <c r="KJR138" s="4"/>
      <c r="KJS138" s="4"/>
      <c r="KJT138" s="4"/>
      <c r="KJU138" s="4"/>
      <c r="KJV138" s="4"/>
      <c r="KJW138" s="4"/>
      <c r="KJX138" s="4"/>
      <c r="KJY138" s="4"/>
      <c r="KJZ138" s="4"/>
      <c r="KKA138" s="4"/>
      <c r="KKB138" s="4"/>
      <c r="KKC138" s="4"/>
      <c r="KKD138" s="4"/>
      <c r="KKE138" s="4"/>
      <c r="KKF138" s="4"/>
      <c r="KKG138" s="4"/>
      <c r="KKH138" s="4"/>
      <c r="KKI138" s="4"/>
      <c r="KKJ138" s="4"/>
      <c r="KKK138" s="4"/>
      <c r="KKL138" s="4"/>
      <c r="KKM138" s="4"/>
      <c r="KKN138" s="4"/>
      <c r="KKO138" s="4"/>
      <c r="KKP138" s="4"/>
      <c r="KKQ138" s="4"/>
      <c r="KKR138" s="4"/>
      <c r="KKS138" s="4"/>
      <c r="KKT138" s="4"/>
      <c r="KKU138" s="4"/>
      <c r="KKV138" s="4"/>
      <c r="KKW138" s="4"/>
      <c r="KKX138" s="4"/>
      <c r="KKY138" s="4"/>
      <c r="KKZ138" s="4"/>
      <c r="KLA138" s="4"/>
      <c r="KLB138" s="4"/>
      <c r="KLC138" s="4"/>
      <c r="KLD138" s="4"/>
      <c r="KLE138" s="4"/>
      <c r="KLF138" s="4"/>
      <c r="KLG138" s="4"/>
      <c r="KLH138" s="4"/>
      <c r="KLI138" s="4"/>
      <c r="KLJ138" s="4"/>
      <c r="KLK138" s="4"/>
      <c r="KLL138" s="4"/>
      <c r="KLM138" s="4"/>
      <c r="KLN138" s="4"/>
      <c r="KLO138" s="4"/>
      <c r="KLP138" s="4"/>
      <c r="KLQ138" s="4"/>
      <c r="KLR138" s="4"/>
      <c r="KLS138" s="4"/>
      <c r="KLT138" s="4"/>
      <c r="KLU138" s="4"/>
      <c r="KLV138" s="4"/>
      <c r="KLW138" s="4"/>
      <c r="KLX138" s="4"/>
      <c r="KLY138" s="4"/>
      <c r="KLZ138" s="4"/>
      <c r="KMA138" s="4"/>
      <c r="KMB138" s="4"/>
      <c r="KMC138" s="4"/>
      <c r="KMD138" s="4"/>
      <c r="KME138" s="4"/>
      <c r="KMF138" s="4"/>
      <c r="KMG138" s="4"/>
      <c r="KMH138" s="4"/>
      <c r="KMI138" s="4"/>
      <c r="KMJ138" s="4"/>
      <c r="KMK138" s="4"/>
      <c r="KML138" s="4"/>
      <c r="KMM138" s="4"/>
      <c r="KMN138" s="4"/>
      <c r="KMO138" s="4"/>
      <c r="KMP138" s="4"/>
      <c r="KMQ138" s="4"/>
      <c r="KMR138" s="4"/>
      <c r="KMS138" s="4"/>
      <c r="KMT138" s="4"/>
      <c r="KMU138" s="4"/>
      <c r="KMV138" s="4"/>
      <c r="KMW138" s="4"/>
      <c r="KMX138" s="4"/>
      <c r="KMY138" s="4"/>
      <c r="KMZ138" s="4"/>
      <c r="KNA138" s="4"/>
      <c r="KNB138" s="4"/>
      <c r="KNC138" s="4"/>
      <c r="KND138" s="4"/>
      <c r="KNE138" s="4"/>
      <c r="KNF138" s="4"/>
      <c r="KNG138" s="4"/>
      <c r="KNH138" s="4"/>
      <c r="KNI138" s="4"/>
      <c r="KNJ138" s="4"/>
      <c r="KNK138" s="4"/>
      <c r="KNL138" s="4"/>
      <c r="KNM138" s="4"/>
      <c r="KNN138" s="4"/>
      <c r="KNO138" s="4"/>
      <c r="KNP138" s="4"/>
      <c r="KNQ138" s="4"/>
      <c r="KNR138" s="4"/>
      <c r="KNS138" s="4"/>
      <c r="KNT138" s="4"/>
      <c r="KNU138" s="4"/>
      <c r="KNV138" s="4"/>
      <c r="KNW138" s="4"/>
      <c r="KNX138" s="4"/>
      <c r="KNY138" s="4"/>
      <c r="KNZ138" s="4"/>
      <c r="KOA138" s="4"/>
      <c r="KOB138" s="4"/>
      <c r="KOC138" s="4"/>
      <c r="KOD138" s="4"/>
      <c r="KOE138" s="4"/>
      <c r="KOF138" s="4"/>
      <c r="KOG138" s="4"/>
      <c r="KOH138" s="4"/>
      <c r="KOI138" s="4"/>
      <c r="KOJ138" s="4"/>
      <c r="KOK138" s="4"/>
      <c r="KOL138" s="4"/>
      <c r="KOM138" s="4"/>
      <c r="KON138" s="4"/>
      <c r="KOO138" s="4"/>
      <c r="KOP138" s="4"/>
      <c r="KOQ138" s="4"/>
      <c r="KOR138" s="4"/>
      <c r="KOS138" s="4"/>
      <c r="KOT138" s="4"/>
      <c r="KOU138" s="4"/>
      <c r="KOV138" s="4"/>
      <c r="KOW138" s="4"/>
      <c r="KOX138" s="4"/>
      <c r="KOY138" s="4"/>
      <c r="KOZ138" s="4"/>
      <c r="KPA138" s="4"/>
      <c r="KPB138" s="4"/>
      <c r="KPC138" s="4"/>
      <c r="KPD138" s="4"/>
      <c r="KPE138" s="4"/>
      <c r="KPF138" s="4"/>
      <c r="KPG138" s="4"/>
      <c r="KPH138" s="4"/>
      <c r="KPI138" s="4"/>
      <c r="KPJ138" s="4"/>
      <c r="KPK138" s="4"/>
      <c r="KPL138" s="4"/>
      <c r="KPM138" s="4"/>
      <c r="KPN138" s="4"/>
      <c r="KPO138" s="4"/>
      <c r="KPP138" s="4"/>
      <c r="KPQ138" s="4"/>
      <c r="KPR138" s="4"/>
      <c r="KPS138" s="4"/>
      <c r="KPT138" s="4"/>
      <c r="KPU138" s="4"/>
      <c r="KPV138" s="4"/>
      <c r="KPW138" s="4"/>
      <c r="KPX138" s="4"/>
      <c r="KPY138" s="4"/>
      <c r="KPZ138" s="4"/>
      <c r="KQA138" s="4"/>
      <c r="KQB138" s="4"/>
      <c r="KQC138" s="4"/>
      <c r="KQD138" s="4"/>
      <c r="KQE138" s="4"/>
      <c r="KQF138" s="4"/>
      <c r="KQG138" s="4"/>
      <c r="KQH138" s="4"/>
      <c r="KQI138" s="4"/>
      <c r="KQJ138" s="4"/>
      <c r="KQK138" s="4"/>
      <c r="KQL138" s="4"/>
      <c r="KQM138" s="4"/>
      <c r="KQN138" s="4"/>
      <c r="KQO138" s="4"/>
      <c r="KQP138" s="4"/>
      <c r="KQQ138" s="4"/>
      <c r="KQR138" s="4"/>
      <c r="KQS138" s="4"/>
      <c r="KQT138" s="4"/>
      <c r="KQU138" s="4"/>
      <c r="KQV138" s="4"/>
      <c r="KQW138" s="4"/>
      <c r="KQX138" s="4"/>
      <c r="KQY138" s="4"/>
      <c r="KQZ138" s="4"/>
      <c r="KRA138" s="4"/>
      <c r="KRB138" s="4"/>
      <c r="KRC138" s="4"/>
      <c r="KRD138" s="4"/>
      <c r="KRE138" s="4"/>
      <c r="KRF138" s="4"/>
      <c r="KRG138" s="4"/>
      <c r="KRH138" s="4"/>
      <c r="KRI138" s="4"/>
      <c r="KRJ138" s="4"/>
      <c r="KRK138" s="4"/>
      <c r="KRL138" s="4"/>
      <c r="KRM138" s="4"/>
      <c r="KRN138" s="4"/>
      <c r="KRO138" s="4"/>
      <c r="KRP138" s="4"/>
      <c r="KRQ138" s="4"/>
      <c r="KRR138" s="4"/>
      <c r="KRS138" s="4"/>
      <c r="KRT138" s="4"/>
      <c r="KRU138" s="4"/>
      <c r="KRV138" s="4"/>
      <c r="KRW138" s="4"/>
      <c r="KRX138" s="4"/>
      <c r="KRY138" s="4"/>
      <c r="KRZ138" s="4"/>
      <c r="KSA138" s="4"/>
      <c r="KSB138" s="4"/>
      <c r="KSC138" s="4"/>
      <c r="KSD138" s="4"/>
      <c r="KSE138" s="4"/>
      <c r="KSF138" s="4"/>
      <c r="KSG138" s="4"/>
      <c r="KSH138" s="4"/>
      <c r="KSI138" s="4"/>
      <c r="KSJ138" s="4"/>
      <c r="KSK138" s="4"/>
      <c r="KSL138" s="4"/>
      <c r="KSM138" s="4"/>
      <c r="KSN138" s="4"/>
      <c r="KSO138" s="4"/>
      <c r="KSP138" s="4"/>
      <c r="KSQ138" s="4"/>
      <c r="KSR138" s="4"/>
      <c r="KSS138" s="4"/>
      <c r="KST138" s="4"/>
      <c r="KSU138" s="4"/>
      <c r="KSV138" s="4"/>
      <c r="KSW138" s="4"/>
      <c r="KSX138" s="4"/>
      <c r="KSY138" s="4"/>
      <c r="KSZ138" s="4"/>
      <c r="KTA138" s="4"/>
      <c r="KTB138" s="4"/>
      <c r="KTC138" s="4"/>
      <c r="KTD138" s="4"/>
      <c r="KTE138" s="4"/>
      <c r="KTF138" s="4"/>
      <c r="KTG138" s="4"/>
      <c r="KTH138" s="4"/>
      <c r="KTI138" s="4"/>
      <c r="KTJ138" s="4"/>
      <c r="KTK138" s="4"/>
      <c r="KTL138" s="4"/>
      <c r="KTM138" s="4"/>
      <c r="KTN138" s="4"/>
      <c r="KTO138" s="4"/>
      <c r="KTP138" s="4"/>
      <c r="KTQ138" s="4"/>
      <c r="KTR138" s="4"/>
      <c r="KTS138" s="4"/>
      <c r="KTT138" s="4"/>
      <c r="KTU138" s="4"/>
      <c r="KTV138" s="4"/>
      <c r="KTW138" s="4"/>
      <c r="KTX138" s="4"/>
      <c r="KTY138" s="4"/>
      <c r="KTZ138" s="4"/>
      <c r="KUA138" s="4"/>
      <c r="KUB138" s="4"/>
      <c r="KUC138" s="4"/>
      <c r="KUD138" s="4"/>
      <c r="KUE138" s="4"/>
      <c r="KUF138" s="4"/>
      <c r="KUG138" s="4"/>
      <c r="KUH138" s="4"/>
      <c r="KUI138" s="4"/>
      <c r="KUJ138" s="4"/>
      <c r="KUK138" s="4"/>
      <c r="KUL138" s="4"/>
      <c r="KUM138" s="4"/>
      <c r="KUN138" s="4"/>
      <c r="KUO138" s="4"/>
      <c r="KUP138" s="4"/>
      <c r="KUQ138" s="4"/>
      <c r="KUR138" s="4"/>
      <c r="KUS138" s="4"/>
      <c r="KUT138" s="4"/>
      <c r="KUU138" s="4"/>
      <c r="KUV138" s="4"/>
      <c r="KUW138" s="4"/>
      <c r="KUX138" s="4"/>
      <c r="KUY138" s="4"/>
      <c r="KUZ138" s="4"/>
      <c r="KVA138" s="4"/>
      <c r="KVB138" s="4"/>
      <c r="KVC138" s="4"/>
      <c r="KVD138" s="4"/>
      <c r="KVE138" s="4"/>
      <c r="KVF138" s="4"/>
      <c r="KVG138" s="4"/>
      <c r="KVH138" s="4"/>
      <c r="KVI138" s="4"/>
      <c r="KVJ138" s="4"/>
      <c r="KVK138" s="4"/>
      <c r="KVL138" s="4"/>
      <c r="KVM138" s="4"/>
      <c r="KVN138" s="4"/>
      <c r="KVO138" s="4"/>
      <c r="KVP138" s="4"/>
      <c r="KVQ138" s="4"/>
      <c r="KVR138" s="4"/>
      <c r="KVS138" s="4"/>
      <c r="KVT138" s="4"/>
      <c r="KVU138" s="4"/>
      <c r="KVV138" s="4"/>
      <c r="KVW138" s="4"/>
      <c r="KVX138" s="4"/>
      <c r="KVY138" s="4"/>
      <c r="KVZ138" s="4"/>
      <c r="KWA138" s="4"/>
      <c r="KWB138" s="4"/>
      <c r="KWC138" s="4"/>
      <c r="KWD138" s="4"/>
      <c r="KWE138" s="4"/>
      <c r="KWF138" s="4"/>
      <c r="KWG138" s="4"/>
      <c r="KWH138" s="4"/>
      <c r="KWI138" s="4"/>
      <c r="KWJ138" s="4"/>
      <c r="KWK138" s="4"/>
      <c r="KWL138" s="4"/>
      <c r="KWM138" s="4"/>
      <c r="KWN138" s="4"/>
      <c r="KWO138" s="4"/>
      <c r="KWP138" s="4"/>
      <c r="KWQ138" s="4"/>
      <c r="KWR138" s="4"/>
      <c r="KWS138" s="4"/>
      <c r="KWT138" s="4"/>
      <c r="KWU138" s="4"/>
      <c r="KWV138" s="4"/>
      <c r="KWW138" s="4"/>
      <c r="KWX138" s="4"/>
      <c r="KWY138" s="4"/>
      <c r="KWZ138" s="4"/>
      <c r="KXA138" s="4"/>
      <c r="KXB138" s="4"/>
      <c r="KXC138" s="4"/>
      <c r="KXD138" s="4"/>
      <c r="KXE138" s="4"/>
      <c r="KXF138" s="4"/>
      <c r="KXG138" s="4"/>
      <c r="KXH138" s="4"/>
      <c r="KXI138" s="4"/>
      <c r="KXJ138" s="4"/>
      <c r="KXK138" s="4"/>
      <c r="KXL138" s="4"/>
      <c r="KXM138" s="4"/>
      <c r="KXN138" s="4"/>
      <c r="KXO138" s="4"/>
      <c r="KXP138" s="4"/>
      <c r="KXQ138" s="4"/>
      <c r="KXR138" s="4"/>
      <c r="KXS138" s="4"/>
      <c r="KXT138" s="4"/>
      <c r="KXU138" s="4"/>
      <c r="KXV138" s="4"/>
      <c r="KXW138" s="4"/>
      <c r="KXX138" s="4"/>
      <c r="KXY138" s="4"/>
      <c r="KXZ138" s="4"/>
      <c r="KYA138" s="4"/>
      <c r="KYB138" s="4"/>
      <c r="KYC138" s="4"/>
      <c r="KYD138" s="4"/>
      <c r="KYE138" s="4"/>
      <c r="KYF138" s="4"/>
      <c r="KYG138" s="4"/>
      <c r="KYH138" s="4"/>
      <c r="KYI138" s="4"/>
      <c r="KYJ138" s="4"/>
      <c r="KYK138" s="4"/>
      <c r="KYL138" s="4"/>
      <c r="KYM138" s="4"/>
      <c r="KYN138" s="4"/>
      <c r="KYO138" s="4"/>
      <c r="KYP138" s="4"/>
      <c r="KYQ138" s="4"/>
      <c r="KYR138" s="4"/>
      <c r="KYS138" s="4"/>
      <c r="KYT138" s="4"/>
      <c r="KYU138" s="4"/>
      <c r="KYV138" s="4"/>
      <c r="KYW138" s="4"/>
      <c r="KYX138" s="4"/>
      <c r="KYY138" s="4"/>
      <c r="KYZ138" s="4"/>
      <c r="KZA138" s="4"/>
      <c r="KZB138" s="4"/>
      <c r="KZC138" s="4"/>
      <c r="KZD138" s="4"/>
      <c r="KZE138" s="4"/>
      <c r="KZF138" s="4"/>
      <c r="KZG138" s="4"/>
      <c r="KZH138" s="4"/>
      <c r="KZI138" s="4"/>
      <c r="KZJ138" s="4"/>
      <c r="KZK138" s="4"/>
      <c r="KZL138" s="4"/>
      <c r="KZM138" s="4"/>
      <c r="KZN138" s="4"/>
      <c r="KZO138" s="4"/>
      <c r="KZP138" s="4"/>
      <c r="KZQ138" s="4"/>
      <c r="KZR138" s="4"/>
      <c r="KZS138" s="4"/>
      <c r="KZT138" s="4"/>
      <c r="KZU138" s="4"/>
      <c r="KZV138" s="4"/>
      <c r="KZW138" s="4"/>
      <c r="KZX138" s="4"/>
      <c r="KZY138" s="4"/>
      <c r="KZZ138" s="4"/>
      <c r="LAA138" s="4"/>
      <c r="LAB138" s="4"/>
      <c r="LAC138" s="4"/>
      <c r="LAD138" s="4"/>
      <c r="LAE138" s="4"/>
      <c r="LAF138" s="4"/>
      <c r="LAG138" s="4"/>
      <c r="LAH138" s="4"/>
      <c r="LAI138" s="4"/>
      <c r="LAJ138" s="4"/>
      <c r="LAK138" s="4"/>
      <c r="LAL138" s="4"/>
      <c r="LAM138" s="4"/>
      <c r="LAN138" s="4"/>
      <c r="LAO138" s="4"/>
      <c r="LAP138" s="4"/>
      <c r="LAQ138" s="4"/>
      <c r="LAR138" s="4"/>
      <c r="LAS138" s="4"/>
      <c r="LAT138" s="4"/>
      <c r="LAU138" s="4"/>
      <c r="LAV138" s="4"/>
      <c r="LAW138" s="4"/>
      <c r="LAX138" s="4"/>
      <c r="LAY138" s="4"/>
      <c r="LAZ138" s="4"/>
      <c r="LBA138" s="4"/>
      <c r="LBB138" s="4"/>
      <c r="LBC138" s="4"/>
      <c r="LBD138" s="4"/>
      <c r="LBE138" s="4"/>
      <c r="LBF138" s="4"/>
      <c r="LBG138" s="4"/>
      <c r="LBH138" s="4"/>
      <c r="LBI138" s="4"/>
      <c r="LBJ138" s="4"/>
      <c r="LBK138" s="4"/>
      <c r="LBL138" s="4"/>
      <c r="LBM138" s="4"/>
      <c r="LBN138" s="4"/>
      <c r="LBO138" s="4"/>
      <c r="LBP138" s="4"/>
      <c r="LBQ138" s="4"/>
      <c r="LBR138" s="4"/>
      <c r="LBS138" s="4"/>
      <c r="LBT138" s="4"/>
      <c r="LBU138" s="4"/>
      <c r="LBV138" s="4"/>
      <c r="LBW138" s="4"/>
      <c r="LBX138" s="4"/>
      <c r="LBY138" s="4"/>
      <c r="LBZ138" s="4"/>
      <c r="LCA138" s="4"/>
      <c r="LCB138" s="4"/>
      <c r="LCC138" s="4"/>
      <c r="LCD138" s="4"/>
      <c r="LCE138" s="4"/>
      <c r="LCF138" s="4"/>
      <c r="LCG138" s="4"/>
      <c r="LCH138" s="4"/>
      <c r="LCI138" s="4"/>
      <c r="LCJ138" s="4"/>
      <c r="LCK138" s="4"/>
      <c r="LCL138" s="4"/>
      <c r="LCM138" s="4"/>
      <c r="LCN138" s="4"/>
      <c r="LCO138" s="4"/>
      <c r="LCP138" s="4"/>
      <c r="LCQ138" s="4"/>
      <c r="LCR138" s="4"/>
      <c r="LCS138" s="4"/>
      <c r="LCT138" s="4"/>
      <c r="LCU138" s="4"/>
      <c r="LCV138" s="4"/>
      <c r="LCW138" s="4"/>
      <c r="LCX138" s="4"/>
      <c r="LCY138" s="4"/>
      <c r="LCZ138" s="4"/>
      <c r="LDA138" s="4"/>
      <c r="LDB138" s="4"/>
      <c r="LDC138" s="4"/>
      <c r="LDD138" s="4"/>
      <c r="LDE138" s="4"/>
      <c r="LDF138" s="4"/>
      <c r="LDG138" s="4"/>
      <c r="LDH138" s="4"/>
      <c r="LDI138" s="4"/>
      <c r="LDJ138" s="4"/>
      <c r="LDK138" s="4"/>
      <c r="LDL138" s="4"/>
      <c r="LDM138" s="4"/>
      <c r="LDN138" s="4"/>
      <c r="LDO138" s="4"/>
      <c r="LDP138" s="4"/>
      <c r="LDQ138" s="4"/>
      <c r="LDR138" s="4"/>
      <c r="LDS138" s="4"/>
      <c r="LDT138" s="4"/>
      <c r="LDU138" s="4"/>
      <c r="LDV138" s="4"/>
      <c r="LDW138" s="4"/>
      <c r="LDX138" s="4"/>
      <c r="LDY138" s="4"/>
      <c r="LDZ138" s="4"/>
      <c r="LEA138" s="4"/>
      <c r="LEB138" s="4"/>
      <c r="LEC138" s="4"/>
      <c r="LED138" s="4"/>
      <c r="LEE138" s="4"/>
      <c r="LEF138" s="4"/>
      <c r="LEG138" s="4"/>
      <c r="LEH138" s="4"/>
      <c r="LEI138" s="4"/>
      <c r="LEJ138" s="4"/>
      <c r="LEK138" s="4"/>
      <c r="LEL138" s="4"/>
      <c r="LEM138" s="4"/>
      <c r="LEN138" s="4"/>
      <c r="LEO138" s="4"/>
      <c r="LEP138" s="4"/>
      <c r="LEQ138" s="4"/>
      <c r="LER138" s="4"/>
      <c r="LES138" s="4"/>
      <c r="LET138" s="4"/>
      <c r="LEU138" s="4"/>
      <c r="LEV138" s="4"/>
      <c r="LEW138" s="4"/>
      <c r="LEX138" s="4"/>
      <c r="LEY138" s="4"/>
      <c r="LEZ138" s="4"/>
      <c r="LFA138" s="4"/>
      <c r="LFB138" s="4"/>
      <c r="LFC138" s="4"/>
      <c r="LFD138" s="4"/>
      <c r="LFE138" s="4"/>
      <c r="LFF138" s="4"/>
      <c r="LFG138" s="4"/>
      <c r="LFH138" s="4"/>
      <c r="LFI138" s="4"/>
      <c r="LFJ138" s="4"/>
      <c r="LFK138" s="4"/>
      <c r="LFL138" s="4"/>
      <c r="LFM138" s="4"/>
      <c r="LFN138" s="4"/>
      <c r="LFO138" s="4"/>
      <c r="LFP138" s="4"/>
      <c r="LFQ138" s="4"/>
      <c r="LFR138" s="4"/>
      <c r="LFS138" s="4"/>
      <c r="LFT138" s="4"/>
      <c r="LFU138" s="4"/>
      <c r="LFV138" s="4"/>
      <c r="LFW138" s="4"/>
      <c r="LFX138" s="4"/>
      <c r="LFY138" s="4"/>
      <c r="LFZ138" s="4"/>
      <c r="LGA138" s="4"/>
      <c r="LGB138" s="4"/>
      <c r="LGC138" s="4"/>
      <c r="LGD138" s="4"/>
      <c r="LGE138" s="4"/>
      <c r="LGF138" s="4"/>
      <c r="LGG138" s="4"/>
      <c r="LGH138" s="4"/>
      <c r="LGI138" s="4"/>
      <c r="LGJ138" s="4"/>
      <c r="LGK138" s="4"/>
      <c r="LGL138" s="4"/>
      <c r="LGM138" s="4"/>
      <c r="LGN138" s="4"/>
      <c r="LGO138" s="4"/>
      <c r="LGP138" s="4"/>
      <c r="LGQ138" s="4"/>
      <c r="LGR138" s="4"/>
      <c r="LGS138" s="4"/>
      <c r="LGT138" s="4"/>
      <c r="LGU138" s="4"/>
      <c r="LGV138" s="4"/>
      <c r="LGW138" s="4"/>
      <c r="LGX138" s="4"/>
      <c r="LGY138" s="4"/>
      <c r="LGZ138" s="4"/>
      <c r="LHA138" s="4"/>
      <c r="LHB138" s="4"/>
      <c r="LHC138" s="4"/>
      <c r="LHD138" s="4"/>
      <c r="LHE138" s="4"/>
      <c r="LHF138" s="4"/>
      <c r="LHG138" s="4"/>
      <c r="LHH138" s="4"/>
      <c r="LHI138" s="4"/>
      <c r="LHJ138" s="4"/>
      <c r="LHK138" s="4"/>
      <c r="LHL138" s="4"/>
      <c r="LHM138" s="4"/>
      <c r="LHN138" s="4"/>
      <c r="LHO138" s="4"/>
      <c r="LHP138" s="4"/>
      <c r="LHQ138" s="4"/>
      <c r="LHR138" s="4"/>
      <c r="LHS138" s="4"/>
      <c r="LHT138" s="4"/>
      <c r="LHU138" s="4"/>
      <c r="LHV138" s="4"/>
      <c r="LHW138" s="4"/>
      <c r="LHX138" s="4"/>
      <c r="LHY138" s="4"/>
      <c r="LHZ138" s="4"/>
      <c r="LIA138" s="4"/>
      <c r="LIB138" s="4"/>
      <c r="LIC138" s="4"/>
      <c r="LID138" s="4"/>
      <c r="LIE138" s="4"/>
      <c r="LIF138" s="4"/>
      <c r="LIG138" s="4"/>
      <c r="LIH138" s="4"/>
      <c r="LII138" s="4"/>
      <c r="LIJ138" s="4"/>
      <c r="LIK138" s="4"/>
      <c r="LIL138" s="4"/>
      <c r="LIM138" s="4"/>
      <c r="LIN138" s="4"/>
      <c r="LIO138" s="4"/>
      <c r="LIP138" s="4"/>
      <c r="LIQ138" s="4"/>
      <c r="LIR138" s="4"/>
      <c r="LIS138" s="4"/>
      <c r="LIT138" s="4"/>
      <c r="LIU138" s="4"/>
      <c r="LIV138" s="4"/>
      <c r="LIW138" s="4"/>
      <c r="LIX138" s="4"/>
      <c r="LIY138" s="4"/>
      <c r="LIZ138" s="4"/>
      <c r="LJA138" s="4"/>
      <c r="LJB138" s="4"/>
      <c r="LJC138" s="4"/>
      <c r="LJD138" s="4"/>
      <c r="LJE138" s="4"/>
      <c r="LJF138" s="4"/>
      <c r="LJG138" s="4"/>
      <c r="LJH138" s="4"/>
      <c r="LJI138" s="4"/>
      <c r="LJJ138" s="4"/>
      <c r="LJK138" s="4"/>
      <c r="LJL138" s="4"/>
      <c r="LJM138" s="4"/>
      <c r="LJN138" s="4"/>
      <c r="LJO138" s="4"/>
      <c r="LJP138" s="4"/>
      <c r="LJQ138" s="4"/>
      <c r="LJR138" s="4"/>
      <c r="LJS138" s="4"/>
      <c r="LJT138" s="4"/>
      <c r="LJU138" s="4"/>
      <c r="LJV138" s="4"/>
      <c r="LJW138" s="4"/>
      <c r="LJX138" s="4"/>
      <c r="LJY138" s="4"/>
      <c r="LJZ138" s="4"/>
      <c r="LKA138" s="4"/>
      <c r="LKB138" s="4"/>
      <c r="LKC138" s="4"/>
      <c r="LKD138" s="4"/>
      <c r="LKE138" s="4"/>
      <c r="LKF138" s="4"/>
      <c r="LKG138" s="4"/>
      <c r="LKH138" s="4"/>
      <c r="LKI138" s="4"/>
      <c r="LKJ138" s="4"/>
      <c r="LKK138" s="4"/>
      <c r="LKL138" s="4"/>
      <c r="LKM138" s="4"/>
      <c r="LKN138" s="4"/>
      <c r="LKO138" s="4"/>
      <c r="LKP138" s="4"/>
      <c r="LKQ138" s="4"/>
      <c r="LKR138" s="4"/>
      <c r="LKS138" s="4"/>
      <c r="LKT138" s="4"/>
      <c r="LKU138" s="4"/>
      <c r="LKV138" s="4"/>
      <c r="LKW138" s="4"/>
      <c r="LKX138" s="4"/>
      <c r="LKY138" s="4"/>
      <c r="LKZ138" s="4"/>
      <c r="LLA138" s="4"/>
      <c r="LLB138" s="4"/>
      <c r="LLC138" s="4"/>
      <c r="LLD138" s="4"/>
      <c r="LLE138" s="4"/>
      <c r="LLF138" s="4"/>
      <c r="LLG138" s="4"/>
      <c r="LLH138" s="4"/>
      <c r="LLI138" s="4"/>
      <c r="LLJ138" s="4"/>
      <c r="LLK138" s="4"/>
      <c r="LLL138" s="4"/>
      <c r="LLM138" s="4"/>
      <c r="LLN138" s="4"/>
      <c r="LLO138" s="4"/>
      <c r="LLP138" s="4"/>
      <c r="LLQ138" s="4"/>
      <c r="LLR138" s="4"/>
      <c r="LLS138" s="4"/>
      <c r="LLT138" s="4"/>
      <c r="LLU138" s="4"/>
      <c r="LLV138" s="4"/>
      <c r="LLW138" s="4"/>
      <c r="LLX138" s="4"/>
      <c r="LLY138" s="4"/>
      <c r="LLZ138" s="4"/>
      <c r="LMA138" s="4"/>
      <c r="LMB138" s="4"/>
      <c r="LMC138" s="4"/>
      <c r="LMD138" s="4"/>
      <c r="LME138" s="4"/>
      <c r="LMF138" s="4"/>
      <c r="LMG138" s="4"/>
      <c r="LMH138" s="4"/>
      <c r="LMI138" s="4"/>
      <c r="LMJ138" s="4"/>
      <c r="LMK138" s="4"/>
      <c r="LML138" s="4"/>
      <c r="LMM138" s="4"/>
      <c r="LMN138" s="4"/>
      <c r="LMO138" s="4"/>
      <c r="LMP138" s="4"/>
      <c r="LMQ138" s="4"/>
      <c r="LMR138" s="4"/>
      <c r="LMS138" s="4"/>
      <c r="LMT138" s="4"/>
      <c r="LMU138" s="4"/>
      <c r="LMV138" s="4"/>
      <c r="LMW138" s="4"/>
      <c r="LMX138" s="4"/>
      <c r="LMY138" s="4"/>
      <c r="LMZ138" s="4"/>
      <c r="LNA138" s="4"/>
      <c r="LNB138" s="4"/>
      <c r="LNC138" s="4"/>
      <c r="LND138" s="4"/>
      <c r="LNE138" s="4"/>
      <c r="LNF138" s="4"/>
      <c r="LNG138" s="4"/>
      <c r="LNH138" s="4"/>
      <c r="LNI138" s="4"/>
      <c r="LNJ138" s="4"/>
      <c r="LNK138" s="4"/>
      <c r="LNL138" s="4"/>
      <c r="LNM138" s="4"/>
      <c r="LNN138" s="4"/>
      <c r="LNO138" s="4"/>
      <c r="LNP138" s="4"/>
      <c r="LNQ138" s="4"/>
      <c r="LNR138" s="4"/>
      <c r="LNS138" s="4"/>
      <c r="LNT138" s="4"/>
      <c r="LNU138" s="4"/>
      <c r="LNV138" s="4"/>
      <c r="LNW138" s="4"/>
      <c r="LNX138" s="4"/>
      <c r="LNY138" s="4"/>
      <c r="LNZ138" s="4"/>
      <c r="LOA138" s="4"/>
      <c r="LOB138" s="4"/>
      <c r="LOC138" s="4"/>
      <c r="LOD138" s="4"/>
      <c r="LOE138" s="4"/>
      <c r="LOF138" s="4"/>
      <c r="LOG138" s="4"/>
      <c r="LOH138" s="4"/>
      <c r="LOI138" s="4"/>
      <c r="LOJ138" s="4"/>
      <c r="LOK138" s="4"/>
      <c r="LOL138" s="4"/>
      <c r="LOM138" s="4"/>
      <c r="LON138" s="4"/>
      <c r="LOO138" s="4"/>
      <c r="LOP138" s="4"/>
      <c r="LOQ138" s="4"/>
      <c r="LOR138" s="4"/>
      <c r="LOS138" s="4"/>
      <c r="LOT138" s="4"/>
      <c r="LOU138" s="4"/>
      <c r="LOV138" s="4"/>
      <c r="LOW138" s="4"/>
      <c r="LOX138" s="4"/>
      <c r="LOY138" s="4"/>
      <c r="LOZ138" s="4"/>
      <c r="LPA138" s="4"/>
      <c r="LPB138" s="4"/>
      <c r="LPC138" s="4"/>
      <c r="LPD138" s="4"/>
      <c r="LPE138" s="4"/>
      <c r="LPF138" s="4"/>
      <c r="LPG138" s="4"/>
      <c r="LPH138" s="4"/>
      <c r="LPI138" s="4"/>
      <c r="LPJ138" s="4"/>
      <c r="LPK138" s="4"/>
      <c r="LPL138" s="4"/>
      <c r="LPM138" s="4"/>
      <c r="LPN138" s="4"/>
      <c r="LPO138" s="4"/>
      <c r="LPP138" s="4"/>
      <c r="LPQ138" s="4"/>
      <c r="LPR138" s="4"/>
      <c r="LPS138" s="4"/>
      <c r="LPT138" s="4"/>
      <c r="LPU138" s="4"/>
      <c r="LPV138" s="4"/>
      <c r="LPW138" s="4"/>
      <c r="LPX138" s="4"/>
      <c r="LPY138" s="4"/>
      <c r="LPZ138" s="4"/>
      <c r="LQA138" s="4"/>
      <c r="LQB138" s="4"/>
      <c r="LQC138" s="4"/>
      <c r="LQD138" s="4"/>
      <c r="LQE138" s="4"/>
      <c r="LQF138" s="4"/>
      <c r="LQG138" s="4"/>
      <c r="LQH138" s="4"/>
      <c r="LQI138" s="4"/>
      <c r="LQJ138" s="4"/>
      <c r="LQK138" s="4"/>
      <c r="LQL138" s="4"/>
      <c r="LQM138" s="4"/>
      <c r="LQN138" s="4"/>
      <c r="LQO138" s="4"/>
      <c r="LQP138" s="4"/>
      <c r="LQQ138" s="4"/>
      <c r="LQR138" s="4"/>
      <c r="LQS138" s="4"/>
      <c r="LQT138" s="4"/>
      <c r="LQU138" s="4"/>
      <c r="LQV138" s="4"/>
      <c r="LQW138" s="4"/>
      <c r="LQX138" s="4"/>
      <c r="LQY138" s="4"/>
      <c r="LQZ138" s="4"/>
      <c r="LRA138" s="4"/>
      <c r="LRB138" s="4"/>
      <c r="LRC138" s="4"/>
      <c r="LRD138" s="4"/>
      <c r="LRE138" s="4"/>
      <c r="LRF138" s="4"/>
      <c r="LRG138" s="4"/>
      <c r="LRH138" s="4"/>
      <c r="LRI138" s="4"/>
      <c r="LRJ138" s="4"/>
      <c r="LRK138" s="4"/>
      <c r="LRL138" s="4"/>
      <c r="LRM138" s="4"/>
      <c r="LRN138" s="4"/>
      <c r="LRO138" s="4"/>
      <c r="LRP138" s="4"/>
      <c r="LRQ138" s="4"/>
      <c r="LRR138" s="4"/>
      <c r="LRS138" s="4"/>
      <c r="LRT138" s="4"/>
      <c r="LRU138" s="4"/>
      <c r="LRV138" s="4"/>
      <c r="LRW138" s="4"/>
      <c r="LRX138" s="4"/>
      <c r="LRY138" s="4"/>
      <c r="LRZ138" s="4"/>
      <c r="LSA138" s="4"/>
      <c r="LSB138" s="4"/>
      <c r="LSC138" s="4"/>
      <c r="LSD138" s="4"/>
      <c r="LSE138" s="4"/>
      <c r="LSF138" s="4"/>
      <c r="LSG138" s="4"/>
      <c r="LSH138" s="4"/>
      <c r="LSI138" s="4"/>
      <c r="LSJ138" s="4"/>
      <c r="LSK138" s="4"/>
      <c r="LSL138" s="4"/>
      <c r="LSM138" s="4"/>
      <c r="LSN138" s="4"/>
      <c r="LSO138" s="4"/>
      <c r="LSP138" s="4"/>
      <c r="LSQ138" s="4"/>
      <c r="LSR138" s="4"/>
      <c r="LSS138" s="4"/>
      <c r="LST138" s="4"/>
      <c r="LSU138" s="4"/>
      <c r="LSV138" s="4"/>
      <c r="LSW138" s="4"/>
      <c r="LSX138" s="4"/>
      <c r="LSY138" s="4"/>
      <c r="LSZ138" s="4"/>
      <c r="LTA138" s="4"/>
      <c r="LTB138" s="4"/>
      <c r="LTC138" s="4"/>
      <c r="LTD138" s="4"/>
      <c r="LTE138" s="4"/>
      <c r="LTF138" s="4"/>
      <c r="LTG138" s="4"/>
      <c r="LTH138" s="4"/>
      <c r="LTI138" s="4"/>
      <c r="LTJ138" s="4"/>
      <c r="LTK138" s="4"/>
      <c r="LTL138" s="4"/>
      <c r="LTM138" s="4"/>
      <c r="LTN138" s="4"/>
      <c r="LTO138" s="4"/>
      <c r="LTP138" s="4"/>
      <c r="LTQ138" s="4"/>
      <c r="LTR138" s="4"/>
      <c r="LTS138" s="4"/>
      <c r="LTT138" s="4"/>
      <c r="LTU138" s="4"/>
      <c r="LTV138" s="4"/>
      <c r="LTW138" s="4"/>
      <c r="LTX138" s="4"/>
      <c r="LTY138" s="4"/>
      <c r="LTZ138" s="4"/>
      <c r="LUA138" s="4"/>
      <c r="LUB138" s="4"/>
      <c r="LUC138" s="4"/>
      <c r="LUD138" s="4"/>
      <c r="LUE138" s="4"/>
      <c r="LUF138" s="4"/>
      <c r="LUG138" s="4"/>
      <c r="LUH138" s="4"/>
      <c r="LUI138" s="4"/>
      <c r="LUJ138" s="4"/>
      <c r="LUK138" s="4"/>
      <c r="LUL138" s="4"/>
      <c r="LUM138" s="4"/>
      <c r="LUN138" s="4"/>
      <c r="LUO138" s="4"/>
      <c r="LUP138" s="4"/>
      <c r="LUQ138" s="4"/>
      <c r="LUR138" s="4"/>
      <c r="LUS138" s="4"/>
      <c r="LUT138" s="4"/>
      <c r="LUU138" s="4"/>
      <c r="LUV138" s="4"/>
      <c r="LUW138" s="4"/>
      <c r="LUX138" s="4"/>
      <c r="LUY138" s="4"/>
      <c r="LUZ138" s="4"/>
      <c r="LVA138" s="4"/>
      <c r="LVB138" s="4"/>
      <c r="LVC138" s="4"/>
      <c r="LVD138" s="4"/>
      <c r="LVE138" s="4"/>
      <c r="LVF138" s="4"/>
      <c r="LVG138" s="4"/>
      <c r="LVH138" s="4"/>
      <c r="LVI138" s="4"/>
      <c r="LVJ138" s="4"/>
      <c r="LVK138" s="4"/>
      <c r="LVL138" s="4"/>
      <c r="LVM138" s="4"/>
      <c r="LVN138" s="4"/>
      <c r="LVO138" s="4"/>
      <c r="LVP138" s="4"/>
      <c r="LVQ138" s="4"/>
      <c r="LVR138" s="4"/>
      <c r="LVS138" s="4"/>
      <c r="LVT138" s="4"/>
      <c r="LVU138" s="4"/>
      <c r="LVV138" s="4"/>
      <c r="LVW138" s="4"/>
      <c r="LVX138" s="4"/>
      <c r="LVY138" s="4"/>
      <c r="LVZ138" s="4"/>
      <c r="LWA138" s="4"/>
      <c r="LWB138" s="4"/>
      <c r="LWC138" s="4"/>
      <c r="LWD138" s="4"/>
      <c r="LWE138" s="4"/>
      <c r="LWF138" s="4"/>
      <c r="LWG138" s="4"/>
      <c r="LWH138" s="4"/>
      <c r="LWI138" s="4"/>
      <c r="LWJ138" s="4"/>
      <c r="LWK138" s="4"/>
      <c r="LWL138" s="4"/>
      <c r="LWM138" s="4"/>
      <c r="LWN138" s="4"/>
      <c r="LWO138" s="4"/>
      <c r="LWP138" s="4"/>
      <c r="LWQ138" s="4"/>
      <c r="LWR138" s="4"/>
      <c r="LWS138" s="4"/>
      <c r="LWT138" s="4"/>
      <c r="LWU138" s="4"/>
      <c r="LWV138" s="4"/>
      <c r="LWW138" s="4"/>
      <c r="LWX138" s="4"/>
      <c r="LWY138" s="4"/>
      <c r="LWZ138" s="4"/>
      <c r="LXA138" s="4"/>
      <c r="LXB138" s="4"/>
      <c r="LXC138" s="4"/>
      <c r="LXD138" s="4"/>
      <c r="LXE138" s="4"/>
      <c r="LXF138" s="4"/>
      <c r="LXG138" s="4"/>
      <c r="LXH138" s="4"/>
      <c r="LXI138" s="4"/>
      <c r="LXJ138" s="4"/>
      <c r="LXK138" s="4"/>
      <c r="LXL138" s="4"/>
      <c r="LXM138" s="4"/>
      <c r="LXN138" s="4"/>
      <c r="LXO138" s="4"/>
      <c r="LXP138" s="4"/>
      <c r="LXQ138" s="4"/>
      <c r="LXR138" s="4"/>
      <c r="LXS138" s="4"/>
      <c r="LXT138" s="4"/>
      <c r="LXU138" s="4"/>
      <c r="LXV138" s="4"/>
      <c r="LXW138" s="4"/>
      <c r="LXX138" s="4"/>
      <c r="LXY138" s="4"/>
      <c r="LXZ138" s="4"/>
      <c r="LYA138" s="4"/>
      <c r="LYB138" s="4"/>
      <c r="LYC138" s="4"/>
      <c r="LYD138" s="4"/>
      <c r="LYE138" s="4"/>
      <c r="LYF138" s="4"/>
      <c r="LYG138" s="4"/>
      <c r="LYH138" s="4"/>
      <c r="LYI138" s="4"/>
      <c r="LYJ138" s="4"/>
      <c r="LYK138" s="4"/>
      <c r="LYL138" s="4"/>
      <c r="LYM138" s="4"/>
      <c r="LYN138" s="4"/>
      <c r="LYO138" s="4"/>
      <c r="LYP138" s="4"/>
      <c r="LYQ138" s="4"/>
      <c r="LYR138" s="4"/>
      <c r="LYS138" s="4"/>
      <c r="LYT138" s="4"/>
      <c r="LYU138" s="4"/>
      <c r="LYV138" s="4"/>
      <c r="LYW138" s="4"/>
      <c r="LYX138" s="4"/>
      <c r="LYY138" s="4"/>
      <c r="LYZ138" s="4"/>
      <c r="LZA138" s="4"/>
      <c r="LZB138" s="4"/>
      <c r="LZC138" s="4"/>
      <c r="LZD138" s="4"/>
      <c r="LZE138" s="4"/>
      <c r="LZF138" s="4"/>
      <c r="LZG138" s="4"/>
      <c r="LZH138" s="4"/>
      <c r="LZI138" s="4"/>
      <c r="LZJ138" s="4"/>
      <c r="LZK138" s="4"/>
      <c r="LZL138" s="4"/>
      <c r="LZM138" s="4"/>
      <c r="LZN138" s="4"/>
      <c r="LZO138" s="4"/>
      <c r="LZP138" s="4"/>
      <c r="LZQ138" s="4"/>
      <c r="LZR138" s="4"/>
      <c r="LZS138" s="4"/>
      <c r="LZT138" s="4"/>
      <c r="LZU138" s="4"/>
      <c r="LZV138" s="4"/>
      <c r="LZW138" s="4"/>
      <c r="LZX138" s="4"/>
      <c r="LZY138" s="4"/>
      <c r="LZZ138" s="4"/>
      <c r="MAA138" s="4"/>
      <c r="MAB138" s="4"/>
      <c r="MAC138" s="4"/>
      <c r="MAD138" s="4"/>
      <c r="MAE138" s="4"/>
      <c r="MAF138" s="4"/>
      <c r="MAG138" s="4"/>
      <c r="MAH138" s="4"/>
      <c r="MAI138" s="4"/>
      <c r="MAJ138" s="4"/>
      <c r="MAK138" s="4"/>
      <c r="MAL138" s="4"/>
      <c r="MAM138" s="4"/>
      <c r="MAN138" s="4"/>
      <c r="MAO138" s="4"/>
      <c r="MAP138" s="4"/>
      <c r="MAQ138" s="4"/>
      <c r="MAR138" s="4"/>
      <c r="MAS138" s="4"/>
      <c r="MAT138" s="4"/>
      <c r="MAU138" s="4"/>
      <c r="MAV138" s="4"/>
      <c r="MAW138" s="4"/>
      <c r="MAX138" s="4"/>
      <c r="MAY138" s="4"/>
      <c r="MAZ138" s="4"/>
      <c r="MBA138" s="4"/>
      <c r="MBB138" s="4"/>
      <c r="MBC138" s="4"/>
      <c r="MBD138" s="4"/>
      <c r="MBE138" s="4"/>
      <c r="MBF138" s="4"/>
      <c r="MBG138" s="4"/>
      <c r="MBH138" s="4"/>
      <c r="MBI138" s="4"/>
      <c r="MBJ138" s="4"/>
      <c r="MBK138" s="4"/>
      <c r="MBL138" s="4"/>
      <c r="MBM138" s="4"/>
      <c r="MBN138" s="4"/>
      <c r="MBO138" s="4"/>
      <c r="MBP138" s="4"/>
      <c r="MBQ138" s="4"/>
      <c r="MBR138" s="4"/>
      <c r="MBS138" s="4"/>
      <c r="MBT138" s="4"/>
      <c r="MBU138" s="4"/>
      <c r="MBV138" s="4"/>
      <c r="MBW138" s="4"/>
      <c r="MBX138" s="4"/>
      <c r="MBY138" s="4"/>
      <c r="MBZ138" s="4"/>
      <c r="MCA138" s="4"/>
      <c r="MCB138" s="4"/>
      <c r="MCC138" s="4"/>
      <c r="MCD138" s="4"/>
      <c r="MCE138" s="4"/>
      <c r="MCF138" s="4"/>
      <c r="MCG138" s="4"/>
      <c r="MCH138" s="4"/>
      <c r="MCI138" s="4"/>
      <c r="MCJ138" s="4"/>
      <c r="MCK138" s="4"/>
      <c r="MCL138" s="4"/>
      <c r="MCM138" s="4"/>
      <c r="MCN138" s="4"/>
      <c r="MCO138" s="4"/>
      <c r="MCP138" s="4"/>
      <c r="MCQ138" s="4"/>
      <c r="MCR138" s="4"/>
      <c r="MCS138" s="4"/>
      <c r="MCT138" s="4"/>
      <c r="MCU138" s="4"/>
      <c r="MCV138" s="4"/>
      <c r="MCW138" s="4"/>
      <c r="MCX138" s="4"/>
      <c r="MCY138" s="4"/>
      <c r="MCZ138" s="4"/>
      <c r="MDA138" s="4"/>
      <c r="MDB138" s="4"/>
      <c r="MDC138" s="4"/>
      <c r="MDD138" s="4"/>
      <c r="MDE138" s="4"/>
      <c r="MDF138" s="4"/>
      <c r="MDG138" s="4"/>
      <c r="MDH138" s="4"/>
      <c r="MDI138" s="4"/>
      <c r="MDJ138" s="4"/>
      <c r="MDK138" s="4"/>
      <c r="MDL138" s="4"/>
      <c r="MDM138" s="4"/>
      <c r="MDN138" s="4"/>
      <c r="MDO138" s="4"/>
      <c r="MDP138" s="4"/>
      <c r="MDQ138" s="4"/>
      <c r="MDR138" s="4"/>
      <c r="MDS138" s="4"/>
      <c r="MDT138" s="4"/>
      <c r="MDU138" s="4"/>
      <c r="MDV138" s="4"/>
      <c r="MDW138" s="4"/>
      <c r="MDX138" s="4"/>
      <c r="MDY138" s="4"/>
      <c r="MDZ138" s="4"/>
      <c r="MEA138" s="4"/>
      <c r="MEB138" s="4"/>
      <c r="MEC138" s="4"/>
      <c r="MED138" s="4"/>
      <c r="MEE138" s="4"/>
      <c r="MEF138" s="4"/>
      <c r="MEG138" s="4"/>
      <c r="MEH138" s="4"/>
      <c r="MEI138" s="4"/>
      <c r="MEJ138" s="4"/>
      <c r="MEK138" s="4"/>
      <c r="MEL138" s="4"/>
      <c r="MEM138" s="4"/>
      <c r="MEN138" s="4"/>
      <c r="MEO138" s="4"/>
      <c r="MEP138" s="4"/>
      <c r="MEQ138" s="4"/>
      <c r="MER138" s="4"/>
      <c r="MES138" s="4"/>
      <c r="MET138" s="4"/>
      <c r="MEU138" s="4"/>
      <c r="MEV138" s="4"/>
      <c r="MEW138" s="4"/>
      <c r="MEX138" s="4"/>
      <c r="MEY138" s="4"/>
      <c r="MEZ138" s="4"/>
      <c r="MFA138" s="4"/>
      <c r="MFB138" s="4"/>
      <c r="MFC138" s="4"/>
      <c r="MFD138" s="4"/>
      <c r="MFE138" s="4"/>
      <c r="MFF138" s="4"/>
      <c r="MFG138" s="4"/>
      <c r="MFH138" s="4"/>
      <c r="MFI138" s="4"/>
      <c r="MFJ138" s="4"/>
      <c r="MFK138" s="4"/>
      <c r="MFL138" s="4"/>
      <c r="MFM138" s="4"/>
      <c r="MFN138" s="4"/>
      <c r="MFO138" s="4"/>
      <c r="MFP138" s="4"/>
      <c r="MFQ138" s="4"/>
      <c r="MFR138" s="4"/>
      <c r="MFS138" s="4"/>
      <c r="MFT138" s="4"/>
      <c r="MFU138" s="4"/>
      <c r="MFV138" s="4"/>
      <c r="MFW138" s="4"/>
      <c r="MFX138" s="4"/>
      <c r="MFY138" s="4"/>
      <c r="MFZ138" s="4"/>
      <c r="MGA138" s="4"/>
      <c r="MGB138" s="4"/>
      <c r="MGC138" s="4"/>
      <c r="MGD138" s="4"/>
      <c r="MGE138" s="4"/>
      <c r="MGF138" s="4"/>
      <c r="MGG138" s="4"/>
      <c r="MGH138" s="4"/>
      <c r="MGI138" s="4"/>
      <c r="MGJ138" s="4"/>
      <c r="MGK138" s="4"/>
      <c r="MGL138" s="4"/>
      <c r="MGM138" s="4"/>
      <c r="MGN138" s="4"/>
      <c r="MGO138" s="4"/>
      <c r="MGP138" s="4"/>
      <c r="MGQ138" s="4"/>
      <c r="MGR138" s="4"/>
      <c r="MGS138" s="4"/>
      <c r="MGT138" s="4"/>
      <c r="MGU138" s="4"/>
      <c r="MGV138" s="4"/>
      <c r="MGW138" s="4"/>
      <c r="MGX138" s="4"/>
      <c r="MGY138" s="4"/>
      <c r="MGZ138" s="4"/>
      <c r="MHA138" s="4"/>
      <c r="MHB138" s="4"/>
      <c r="MHC138" s="4"/>
      <c r="MHD138" s="4"/>
      <c r="MHE138" s="4"/>
      <c r="MHF138" s="4"/>
      <c r="MHG138" s="4"/>
      <c r="MHH138" s="4"/>
      <c r="MHI138" s="4"/>
      <c r="MHJ138" s="4"/>
      <c r="MHK138" s="4"/>
      <c r="MHL138" s="4"/>
      <c r="MHM138" s="4"/>
      <c r="MHN138" s="4"/>
      <c r="MHO138" s="4"/>
      <c r="MHP138" s="4"/>
      <c r="MHQ138" s="4"/>
      <c r="MHR138" s="4"/>
      <c r="MHS138" s="4"/>
      <c r="MHT138" s="4"/>
      <c r="MHU138" s="4"/>
      <c r="MHV138" s="4"/>
      <c r="MHW138" s="4"/>
      <c r="MHX138" s="4"/>
      <c r="MHY138" s="4"/>
      <c r="MHZ138" s="4"/>
      <c r="MIA138" s="4"/>
      <c r="MIB138" s="4"/>
      <c r="MIC138" s="4"/>
      <c r="MID138" s="4"/>
      <c r="MIE138" s="4"/>
      <c r="MIF138" s="4"/>
      <c r="MIG138" s="4"/>
      <c r="MIH138" s="4"/>
      <c r="MII138" s="4"/>
      <c r="MIJ138" s="4"/>
      <c r="MIK138" s="4"/>
      <c r="MIL138" s="4"/>
      <c r="MIM138" s="4"/>
      <c r="MIN138" s="4"/>
      <c r="MIO138" s="4"/>
      <c r="MIP138" s="4"/>
      <c r="MIQ138" s="4"/>
      <c r="MIR138" s="4"/>
      <c r="MIS138" s="4"/>
      <c r="MIT138" s="4"/>
      <c r="MIU138" s="4"/>
      <c r="MIV138" s="4"/>
      <c r="MIW138" s="4"/>
      <c r="MIX138" s="4"/>
      <c r="MIY138" s="4"/>
      <c r="MIZ138" s="4"/>
      <c r="MJA138" s="4"/>
      <c r="MJB138" s="4"/>
      <c r="MJC138" s="4"/>
      <c r="MJD138" s="4"/>
      <c r="MJE138" s="4"/>
      <c r="MJF138" s="4"/>
      <c r="MJG138" s="4"/>
      <c r="MJH138" s="4"/>
      <c r="MJI138" s="4"/>
      <c r="MJJ138" s="4"/>
      <c r="MJK138" s="4"/>
      <c r="MJL138" s="4"/>
      <c r="MJM138" s="4"/>
      <c r="MJN138" s="4"/>
      <c r="MJO138" s="4"/>
      <c r="MJP138" s="4"/>
      <c r="MJQ138" s="4"/>
      <c r="MJR138" s="4"/>
      <c r="MJS138" s="4"/>
      <c r="MJT138" s="4"/>
      <c r="MJU138" s="4"/>
      <c r="MJV138" s="4"/>
      <c r="MJW138" s="4"/>
      <c r="MJX138" s="4"/>
      <c r="MJY138" s="4"/>
      <c r="MJZ138" s="4"/>
      <c r="MKA138" s="4"/>
      <c r="MKB138" s="4"/>
      <c r="MKC138" s="4"/>
      <c r="MKD138" s="4"/>
      <c r="MKE138" s="4"/>
      <c r="MKF138" s="4"/>
      <c r="MKG138" s="4"/>
      <c r="MKH138" s="4"/>
      <c r="MKI138" s="4"/>
      <c r="MKJ138" s="4"/>
      <c r="MKK138" s="4"/>
      <c r="MKL138" s="4"/>
      <c r="MKM138" s="4"/>
      <c r="MKN138" s="4"/>
      <c r="MKO138" s="4"/>
      <c r="MKP138" s="4"/>
      <c r="MKQ138" s="4"/>
      <c r="MKR138" s="4"/>
      <c r="MKS138" s="4"/>
      <c r="MKT138" s="4"/>
      <c r="MKU138" s="4"/>
      <c r="MKV138" s="4"/>
      <c r="MKW138" s="4"/>
      <c r="MKX138" s="4"/>
      <c r="MKY138" s="4"/>
      <c r="MKZ138" s="4"/>
      <c r="MLA138" s="4"/>
      <c r="MLB138" s="4"/>
      <c r="MLC138" s="4"/>
      <c r="MLD138" s="4"/>
      <c r="MLE138" s="4"/>
      <c r="MLF138" s="4"/>
      <c r="MLG138" s="4"/>
      <c r="MLH138" s="4"/>
      <c r="MLI138" s="4"/>
      <c r="MLJ138" s="4"/>
      <c r="MLK138" s="4"/>
      <c r="MLL138" s="4"/>
      <c r="MLM138" s="4"/>
      <c r="MLN138" s="4"/>
      <c r="MLO138" s="4"/>
      <c r="MLP138" s="4"/>
      <c r="MLQ138" s="4"/>
      <c r="MLR138" s="4"/>
      <c r="MLS138" s="4"/>
      <c r="MLT138" s="4"/>
      <c r="MLU138" s="4"/>
      <c r="MLV138" s="4"/>
      <c r="MLW138" s="4"/>
      <c r="MLX138" s="4"/>
      <c r="MLY138" s="4"/>
      <c r="MLZ138" s="4"/>
      <c r="MMA138" s="4"/>
      <c r="MMB138" s="4"/>
      <c r="MMC138" s="4"/>
      <c r="MMD138" s="4"/>
      <c r="MME138" s="4"/>
      <c r="MMF138" s="4"/>
      <c r="MMG138" s="4"/>
      <c r="MMH138" s="4"/>
      <c r="MMI138" s="4"/>
      <c r="MMJ138" s="4"/>
      <c r="MMK138" s="4"/>
      <c r="MML138" s="4"/>
      <c r="MMM138" s="4"/>
      <c r="MMN138" s="4"/>
      <c r="MMO138" s="4"/>
      <c r="MMP138" s="4"/>
      <c r="MMQ138" s="4"/>
      <c r="MMR138" s="4"/>
      <c r="MMS138" s="4"/>
      <c r="MMT138" s="4"/>
      <c r="MMU138" s="4"/>
      <c r="MMV138" s="4"/>
      <c r="MMW138" s="4"/>
      <c r="MMX138" s="4"/>
      <c r="MMY138" s="4"/>
      <c r="MMZ138" s="4"/>
      <c r="MNA138" s="4"/>
      <c r="MNB138" s="4"/>
      <c r="MNC138" s="4"/>
      <c r="MND138" s="4"/>
      <c r="MNE138" s="4"/>
      <c r="MNF138" s="4"/>
      <c r="MNG138" s="4"/>
      <c r="MNH138" s="4"/>
      <c r="MNI138" s="4"/>
      <c r="MNJ138" s="4"/>
      <c r="MNK138" s="4"/>
      <c r="MNL138" s="4"/>
      <c r="MNM138" s="4"/>
      <c r="MNN138" s="4"/>
      <c r="MNO138" s="4"/>
      <c r="MNP138" s="4"/>
      <c r="MNQ138" s="4"/>
      <c r="MNR138" s="4"/>
      <c r="MNS138" s="4"/>
      <c r="MNT138" s="4"/>
      <c r="MNU138" s="4"/>
      <c r="MNV138" s="4"/>
      <c r="MNW138" s="4"/>
      <c r="MNX138" s="4"/>
      <c r="MNY138" s="4"/>
      <c r="MNZ138" s="4"/>
      <c r="MOA138" s="4"/>
      <c r="MOB138" s="4"/>
    </row>
    <row r="139" spans="1:9180" x14ac:dyDescent="0.3">
      <c r="A139" s="24" t="s">
        <v>188</v>
      </c>
      <c r="B139" s="24" t="s">
        <v>628</v>
      </c>
      <c r="C139" s="25" t="s">
        <v>664</v>
      </c>
      <c r="D139" s="104" t="s">
        <v>69</v>
      </c>
      <c r="E139" s="66" t="s">
        <v>683</v>
      </c>
      <c r="F139" s="26">
        <v>1</v>
      </c>
      <c r="G139" s="27"/>
      <c r="H139" s="4" t="s">
        <v>1832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  <c r="AMB139" s="4"/>
      <c r="AMC139" s="4"/>
      <c r="AMD139" s="4"/>
      <c r="AME139" s="4"/>
      <c r="AMF139" s="4"/>
      <c r="AMG139" s="4"/>
      <c r="AMH139" s="4"/>
      <c r="AMI139" s="4"/>
      <c r="AMJ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  <c r="ASO139" s="4"/>
      <c r="ASP139" s="4"/>
      <c r="ASQ139" s="4"/>
      <c r="ASR139" s="4"/>
      <c r="ASS139" s="4"/>
      <c r="AST139" s="4"/>
      <c r="ASU139" s="4"/>
      <c r="ASV139" s="4"/>
      <c r="ASW139" s="4"/>
      <c r="ASX139" s="4"/>
      <c r="ASY139" s="4"/>
      <c r="ASZ139" s="4"/>
      <c r="ATA139" s="4"/>
      <c r="ATB139" s="4"/>
      <c r="ATC139" s="4"/>
      <c r="ATD139" s="4"/>
      <c r="ATE139" s="4"/>
      <c r="ATF139" s="4"/>
      <c r="ATG139" s="4"/>
      <c r="ATH139" s="4"/>
      <c r="ATI139" s="4"/>
      <c r="ATJ139" s="4"/>
      <c r="ATK139" s="4"/>
      <c r="ATL139" s="4"/>
      <c r="ATM139" s="4"/>
      <c r="ATN139" s="4"/>
      <c r="ATO139" s="4"/>
      <c r="ATP139" s="4"/>
      <c r="ATQ139" s="4"/>
      <c r="ATR139" s="4"/>
      <c r="ATS139" s="4"/>
      <c r="ATT139" s="4"/>
      <c r="ATU139" s="4"/>
      <c r="ATV139" s="4"/>
      <c r="ATW139" s="4"/>
      <c r="ATX139" s="4"/>
      <c r="ATY139" s="4"/>
      <c r="ATZ139" s="4"/>
      <c r="AUA139" s="4"/>
      <c r="AUB139" s="4"/>
      <c r="AUC139" s="4"/>
      <c r="AUD139" s="4"/>
      <c r="AUE139" s="4"/>
      <c r="AUF139" s="4"/>
      <c r="AUG139" s="4"/>
      <c r="AUH139" s="4"/>
      <c r="AUI139" s="4"/>
      <c r="AUJ139" s="4"/>
      <c r="AUK139" s="4"/>
      <c r="AUL139" s="4"/>
      <c r="AUM139" s="4"/>
      <c r="AUN139" s="4"/>
      <c r="AUO139" s="4"/>
      <c r="AUP139" s="4"/>
      <c r="AUQ139" s="4"/>
      <c r="AUR139" s="4"/>
      <c r="AUS139" s="4"/>
      <c r="AUT139" s="4"/>
      <c r="AUU139" s="4"/>
      <c r="AUV139" s="4"/>
      <c r="AUW139" s="4"/>
      <c r="AUX139" s="4"/>
      <c r="AUY139" s="4"/>
      <c r="AUZ139" s="4"/>
      <c r="AVA139" s="4"/>
      <c r="AVB139" s="4"/>
      <c r="AVC139" s="4"/>
      <c r="AVD139" s="4"/>
      <c r="AVE139" s="4"/>
      <c r="AVF139" s="4"/>
      <c r="AVG139" s="4"/>
      <c r="AVH139" s="4"/>
      <c r="AVI139" s="4"/>
      <c r="AVJ139" s="4"/>
      <c r="AVK139" s="4"/>
      <c r="AVL139" s="4"/>
      <c r="AVM139" s="4"/>
      <c r="AVN139" s="4"/>
      <c r="AVO139" s="4"/>
      <c r="AVP139" s="4"/>
      <c r="AVQ139" s="4"/>
      <c r="AVR139" s="4"/>
      <c r="AVS139" s="4"/>
      <c r="AVT139" s="4"/>
      <c r="AVU139" s="4"/>
      <c r="AVV139" s="4"/>
      <c r="AVW139" s="4"/>
      <c r="AVX139" s="4"/>
      <c r="AVY139" s="4"/>
      <c r="AVZ139" s="4"/>
      <c r="AWA139" s="4"/>
      <c r="AWB139" s="4"/>
      <c r="AWC139" s="4"/>
      <c r="AWD139" s="4"/>
      <c r="AWE139" s="4"/>
      <c r="AWF139" s="4"/>
      <c r="AWG139" s="4"/>
      <c r="AWH139" s="4"/>
      <c r="AWI139" s="4"/>
      <c r="AWJ139" s="4"/>
      <c r="AWK139" s="4"/>
      <c r="AWL139" s="4"/>
      <c r="AWM139" s="4"/>
      <c r="AWN139" s="4"/>
      <c r="AWO139" s="4"/>
      <c r="AWP139" s="4"/>
      <c r="AWQ139" s="4"/>
      <c r="AWR139" s="4"/>
      <c r="AWS139" s="4"/>
      <c r="AWT139" s="4"/>
      <c r="AWU139" s="4"/>
      <c r="AWV139" s="4"/>
      <c r="AWW139" s="4"/>
      <c r="AWX139" s="4"/>
      <c r="AWY139" s="4"/>
      <c r="AWZ139" s="4"/>
      <c r="AXA139" s="4"/>
      <c r="AXB139" s="4"/>
      <c r="AXC139" s="4"/>
      <c r="AXD139" s="4"/>
      <c r="AXE139" s="4"/>
      <c r="AXF139" s="4"/>
      <c r="AXG139" s="4"/>
      <c r="AXH139" s="4"/>
      <c r="AXI139" s="4"/>
      <c r="AXJ139" s="4"/>
      <c r="AXK139" s="4"/>
      <c r="AXL139" s="4"/>
      <c r="AXM139" s="4"/>
      <c r="AXN139" s="4"/>
      <c r="AXO139" s="4"/>
      <c r="AXP139" s="4"/>
      <c r="AXQ139" s="4"/>
      <c r="AXR139" s="4"/>
      <c r="AXS139" s="4"/>
      <c r="AXT139" s="4"/>
      <c r="AXU139" s="4"/>
      <c r="AXV139" s="4"/>
      <c r="AXW139" s="4"/>
      <c r="AXX139" s="4"/>
      <c r="AXY139" s="4"/>
      <c r="AXZ139" s="4"/>
      <c r="AYA139" s="4"/>
      <c r="AYB139" s="4"/>
      <c r="AYC139" s="4"/>
      <c r="AYD139" s="4"/>
      <c r="AYE139" s="4"/>
      <c r="AYF139" s="4"/>
      <c r="AYG139" s="4"/>
      <c r="AYH139" s="4"/>
      <c r="AYI139" s="4"/>
      <c r="AYJ139" s="4"/>
      <c r="AYK139" s="4"/>
      <c r="AYL139" s="4"/>
      <c r="AYM139" s="4"/>
      <c r="AYN139" s="4"/>
      <c r="AYO139" s="4"/>
      <c r="AYP139" s="4"/>
      <c r="AYQ139" s="4"/>
      <c r="AYR139" s="4"/>
      <c r="AYS139" s="4"/>
      <c r="AYT139" s="4"/>
      <c r="AYU139" s="4"/>
      <c r="AYV139" s="4"/>
      <c r="AYW139" s="4"/>
      <c r="AYX139" s="4"/>
      <c r="AYY139" s="4"/>
      <c r="AYZ139" s="4"/>
      <c r="AZA139" s="4"/>
      <c r="AZB139" s="4"/>
      <c r="AZC139" s="4"/>
      <c r="AZD139" s="4"/>
      <c r="AZE139" s="4"/>
      <c r="AZF139" s="4"/>
      <c r="AZG139" s="4"/>
      <c r="AZH139" s="4"/>
      <c r="AZI139" s="4"/>
      <c r="AZJ139" s="4"/>
      <c r="AZK139" s="4"/>
      <c r="AZL139" s="4"/>
      <c r="AZM139" s="4"/>
      <c r="AZN139" s="4"/>
      <c r="AZO139" s="4"/>
      <c r="AZP139" s="4"/>
      <c r="AZQ139" s="4"/>
      <c r="AZR139" s="4"/>
      <c r="AZS139" s="4"/>
      <c r="AZT139" s="4"/>
      <c r="AZU139" s="4"/>
      <c r="AZV139" s="4"/>
      <c r="AZW139" s="4"/>
      <c r="AZX139" s="4"/>
      <c r="AZY139" s="4"/>
      <c r="AZZ139" s="4"/>
      <c r="BAA139" s="4"/>
      <c r="BAB139" s="4"/>
      <c r="BAC139" s="4"/>
      <c r="BAD139" s="4"/>
      <c r="BAE139" s="4"/>
      <c r="BAF139" s="4"/>
      <c r="BAG139" s="4"/>
      <c r="BAH139" s="4"/>
      <c r="BAI139" s="4"/>
      <c r="BAJ139" s="4"/>
      <c r="BAK139" s="4"/>
      <c r="BAL139" s="4"/>
      <c r="BAM139" s="4"/>
      <c r="BAN139" s="4"/>
      <c r="BAO139" s="4"/>
      <c r="BAP139" s="4"/>
      <c r="BAQ139" s="4"/>
      <c r="BAR139" s="4"/>
      <c r="BAS139" s="4"/>
      <c r="BAT139" s="4"/>
      <c r="BAU139" s="4"/>
      <c r="BAV139" s="4"/>
      <c r="BAW139" s="4"/>
      <c r="BAX139" s="4"/>
      <c r="BAY139" s="4"/>
      <c r="BAZ139" s="4"/>
      <c r="BBA139" s="4"/>
      <c r="BBB139" s="4"/>
      <c r="BBC139" s="4"/>
      <c r="BBD139" s="4"/>
      <c r="BBE139" s="4"/>
      <c r="BBF139" s="4"/>
      <c r="BBG139" s="4"/>
      <c r="BBH139" s="4"/>
      <c r="BBI139" s="4"/>
      <c r="BBJ139" s="4"/>
      <c r="BBK139" s="4"/>
      <c r="BBL139" s="4"/>
      <c r="BBM139" s="4"/>
      <c r="BBN139" s="4"/>
      <c r="BBO139" s="4"/>
      <c r="BBP139" s="4"/>
      <c r="BBQ139" s="4"/>
      <c r="BBR139" s="4"/>
      <c r="BBS139" s="4"/>
      <c r="BBT139" s="4"/>
      <c r="BBU139" s="4"/>
      <c r="BBV139" s="4"/>
      <c r="BBW139" s="4"/>
      <c r="BBX139" s="4"/>
      <c r="BBY139" s="4"/>
      <c r="BBZ139" s="4"/>
      <c r="BCA139" s="4"/>
      <c r="BCB139" s="4"/>
      <c r="BCC139" s="4"/>
      <c r="BCD139" s="4"/>
      <c r="BCE139" s="4"/>
      <c r="BCF139" s="4"/>
      <c r="BCG139" s="4"/>
      <c r="BCH139" s="4"/>
      <c r="BCI139" s="4"/>
      <c r="BCJ139" s="4"/>
      <c r="BCK139" s="4"/>
      <c r="BCL139" s="4"/>
      <c r="BCM139" s="4"/>
      <c r="BCN139" s="4"/>
      <c r="BCO139" s="4"/>
      <c r="BCP139" s="4"/>
      <c r="BCQ139" s="4"/>
      <c r="BCR139" s="4"/>
      <c r="BCS139" s="4"/>
      <c r="BCT139" s="4"/>
      <c r="BCU139" s="4"/>
      <c r="BCV139" s="4"/>
      <c r="BCW139" s="4"/>
      <c r="BCX139" s="4"/>
      <c r="BCY139" s="4"/>
      <c r="BCZ139" s="4"/>
      <c r="BDA139" s="4"/>
      <c r="BDB139" s="4"/>
      <c r="BDC139" s="4"/>
      <c r="BDD139" s="4"/>
      <c r="BDE139" s="4"/>
      <c r="BDF139" s="4"/>
      <c r="BDG139" s="4"/>
      <c r="BDH139" s="4"/>
      <c r="BDI139" s="4"/>
      <c r="BDJ139" s="4"/>
      <c r="BDK139" s="4"/>
      <c r="BDL139" s="4"/>
      <c r="BDM139" s="4"/>
      <c r="BDN139" s="4"/>
      <c r="BDO139" s="4"/>
      <c r="BDP139" s="4"/>
      <c r="BDQ139" s="4"/>
      <c r="BDR139" s="4"/>
      <c r="BDS139" s="4"/>
      <c r="BDT139" s="4"/>
      <c r="BDU139" s="4"/>
      <c r="BDV139" s="4"/>
      <c r="BDW139" s="4"/>
      <c r="BDX139" s="4"/>
      <c r="BDY139" s="4"/>
      <c r="BDZ139" s="4"/>
      <c r="BEA139" s="4"/>
      <c r="BEB139" s="4"/>
      <c r="BEC139" s="4"/>
      <c r="BED139" s="4"/>
      <c r="BEE139" s="4"/>
      <c r="BEF139" s="4"/>
      <c r="BEG139" s="4"/>
      <c r="BEH139" s="4"/>
      <c r="BEI139" s="4"/>
      <c r="BEJ139" s="4"/>
      <c r="BEK139" s="4"/>
      <c r="BEL139" s="4"/>
      <c r="BEM139" s="4"/>
      <c r="BEN139" s="4"/>
      <c r="BEO139" s="4"/>
      <c r="BEP139" s="4"/>
      <c r="BEQ139" s="4"/>
      <c r="BER139" s="4"/>
      <c r="BES139" s="4"/>
      <c r="BET139" s="4"/>
      <c r="BEU139" s="4"/>
      <c r="BEV139" s="4"/>
      <c r="BEW139" s="4"/>
      <c r="BEX139" s="4"/>
      <c r="BEY139" s="4"/>
      <c r="BEZ139" s="4"/>
      <c r="BFA139" s="4"/>
      <c r="BFB139" s="4"/>
      <c r="BFC139" s="4"/>
      <c r="BFD139" s="4"/>
      <c r="BFE139" s="4"/>
      <c r="BFF139" s="4"/>
      <c r="BFG139" s="4"/>
      <c r="BFH139" s="4"/>
      <c r="BFI139" s="4"/>
      <c r="BFJ139" s="4"/>
      <c r="BFK139" s="4"/>
      <c r="BFL139" s="4"/>
      <c r="BFM139" s="4"/>
      <c r="BFN139" s="4"/>
      <c r="BFO139" s="4"/>
      <c r="BFP139" s="4"/>
      <c r="BFQ139" s="4"/>
      <c r="BFR139" s="4"/>
      <c r="BFS139" s="4"/>
      <c r="BFT139" s="4"/>
      <c r="BFU139" s="4"/>
      <c r="BFV139" s="4"/>
      <c r="BFW139" s="4"/>
      <c r="BFX139" s="4"/>
      <c r="BFY139" s="4"/>
      <c r="BFZ139" s="4"/>
      <c r="BGA139" s="4"/>
      <c r="BGB139" s="4"/>
      <c r="BGC139" s="4"/>
      <c r="BGD139" s="4"/>
      <c r="BGE139" s="4"/>
      <c r="BGF139" s="4"/>
      <c r="BGG139" s="4"/>
      <c r="BGH139" s="4"/>
      <c r="BGI139" s="4"/>
      <c r="BGJ139" s="4"/>
      <c r="BGK139" s="4"/>
      <c r="BGL139" s="4"/>
      <c r="BGM139" s="4"/>
      <c r="BGN139" s="4"/>
      <c r="BGO139" s="4"/>
      <c r="BGP139" s="4"/>
      <c r="BGQ139" s="4"/>
      <c r="BGR139" s="4"/>
      <c r="BGS139" s="4"/>
      <c r="BGT139" s="4"/>
      <c r="BGU139" s="4"/>
      <c r="BGV139" s="4"/>
      <c r="BGW139" s="4"/>
      <c r="BGX139" s="4"/>
      <c r="BGY139" s="4"/>
      <c r="BGZ139" s="4"/>
      <c r="BHA139" s="4"/>
      <c r="BHB139" s="4"/>
      <c r="BHC139" s="4"/>
      <c r="BHD139" s="4"/>
      <c r="BHE139" s="4"/>
      <c r="BHF139" s="4"/>
      <c r="BHG139" s="4"/>
      <c r="BHH139" s="4"/>
      <c r="BHI139" s="4"/>
      <c r="BHJ139" s="4"/>
      <c r="BHK139" s="4"/>
      <c r="BHL139" s="4"/>
      <c r="BHM139" s="4"/>
      <c r="BHN139" s="4"/>
      <c r="BHO139" s="4"/>
      <c r="BHP139" s="4"/>
      <c r="BHQ139" s="4"/>
      <c r="BHR139" s="4"/>
      <c r="BHS139" s="4"/>
      <c r="BHT139" s="4"/>
      <c r="BHU139" s="4"/>
      <c r="BHV139" s="4"/>
      <c r="BHW139" s="4"/>
      <c r="BHX139" s="4"/>
      <c r="BHY139" s="4"/>
      <c r="BHZ139" s="4"/>
      <c r="BIA139" s="4"/>
      <c r="BIB139" s="4"/>
      <c r="BIC139" s="4"/>
      <c r="BID139" s="4"/>
      <c r="BIE139" s="4"/>
      <c r="BIF139" s="4"/>
      <c r="BIG139" s="4"/>
      <c r="BIH139" s="4"/>
      <c r="BII139" s="4"/>
      <c r="BIJ139" s="4"/>
      <c r="BIK139" s="4"/>
      <c r="BIL139" s="4"/>
      <c r="BIM139" s="4"/>
      <c r="BIN139" s="4"/>
      <c r="BIO139" s="4"/>
      <c r="BIP139" s="4"/>
      <c r="BIQ139" s="4"/>
      <c r="BIR139" s="4"/>
      <c r="BIS139" s="4"/>
      <c r="BIT139" s="4"/>
      <c r="BIU139" s="4"/>
      <c r="BIV139" s="4"/>
      <c r="BIW139" s="4"/>
      <c r="BIX139" s="4"/>
      <c r="BIY139" s="4"/>
      <c r="BIZ139" s="4"/>
      <c r="BJA139" s="4"/>
      <c r="BJB139" s="4"/>
      <c r="BJC139" s="4"/>
      <c r="BJD139" s="4"/>
      <c r="BJE139" s="4"/>
      <c r="BJF139" s="4"/>
      <c r="BJG139" s="4"/>
      <c r="BJH139" s="4"/>
      <c r="BJI139" s="4"/>
      <c r="BJJ139" s="4"/>
      <c r="BJK139" s="4"/>
      <c r="BJL139" s="4"/>
      <c r="BJM139" s="4"/>
      <c r="BJN139" s="4"/>
      <c r="BJO139" s="4"/>
      <c r="BJP139" s="4"/>
      <c r="BJQ139" s="4"/>
      <c r="BJR139" s="4"/>
      <c r="BJS139" s="4"/>
      <c r="BJT139" s="4"/>
      <c r="BJU139" s="4"/>
      <c r="BJV139" s="4"/>
      <c r="BJW139" s="4"/>
      <c r="BJX139" s="4"/>
      <c r="BJY139" s="4"/>
      <c r="BJZ139" s="4"/>
      <c r="BKA139" s="4"/>
      <c r="BKB139" s="4"/>
      <c r="BKC139" s="4"/>
      <c r="BKD139" s="4"/>
      <c r="BKE139" s="4"/>
      <c r="BKF139" s="4"/>
      <c r="BKG139" s="4"/>
      <c r="BKH139" s="4"/>
      <c r="BKI139" s="4"/>
      <c r="BKJ139" s="4"/>
      <c r="BKK139" s="4"/>
      <c r="BKL139" s="4"/>
      <c r="BKM139" s="4"/>
      <c r="BKN139" s="4"/>
      <c r="BKO139" s="4"/>
      <c r="BKP139" s="4"/>
      <c r="BKQ139" s="4"/>
      <c r="BKR139" s="4"/>
      <c r="BKS139" s="4"/>
      <c r="BKT139" s="4"/>
      <c r="BKU139" s="4"/>
      <c r="BKV139" s="4"/>
      <c r="BKW139" s="4"/>
      <c r="BKX139" s="4"/>
      <c r="BKY139" s="4"/>
      <c r="BKZ139" s="4"/>
      <c r="BLA139" s="4"/>
      <c r="BLB139" s="4"/>
      <c r="BLC139" s="4"/>
      <c r="BLD139" s="4"/>
      <c r="BLE139" s="4"/>
      <c r="BLF139" s="4"/>
      <c r="BLG139" s="4"/>
      <c r="BLH139" s="4"/>
      <c r="BLI139" s="4"/>
      <c r="BLJ139" s="4"/>
      <c r="BLK139" s="4"/>
      <c r="BLL139" s="4"/>
      <c r="BLM139" s="4"/>
      <c r="BLN139" s="4"/>
      <c r="BLO139" s="4"/>
      <c r="BLP139" s="4"/>
      <c r="BLQ139" s="4"/>
      <c r="BLR139" s="4"/>
      <c r="BLS139" s="4"/>
      <c r="BLT139" s="4"/>
      <c r="BLU139" s="4"/>
      <c r="BLV139" s="4"/>
      <c r="BLW139" s="4"/>
      <c r="BLX139" s="4"/>
      <c r="BLY139" s="4"/>
      <c r="BLZ139" s="4"/>
      <c r="BMA139" s="4"/>
      <c r="BMB139" s="4"/>
      <c r="BMC139" s="4"/>
      <c r="BMD139" s="4"/>
      <c r="BME139" s="4"/>
      <c r="BMF139" s="4"/>
      <c r="BMG139" s="4"/>
      <c r="BMH139" s="4"/>
      <c r="BMI139" s="4"/>
      <c r="BMJ139" s="4"/>
      <c r="BMK139" s="4"/>
      <c r="BML139" s="4"/>
      <c r="BMM139" s="4"/>
      <c r="BMN139" s="4"/>
      <c r="BMO139" s="4"/>
      <c r="BMP139" s="4"/>
      <c r="BMQ139" s="4"/>
      <c r="BMR139" s="4"/>
      <c r="BMS139" s="4"/>
      <c r="BMT139" s="4"/>
      <c r="BMU139" s="4"/>
      <c r="BMV139" s="4"/>
      <c r="BMW139" s="4"/>
      <c r="BMX139" s="4"/>
      <c r="BMY139" s="4"/>
      <c r="BMZ139" s="4"/>
      <c r="BNA139" s="4"/>
      <c r="BNB139" s="4"/>
      <c r="BNC139" s="4"/>
      <c r="BND139" s="4"/>
      <c r="BNE139" s="4"/>
      <c r="BNF139" s="4"/>
      <c r="BNG139" s="4"/>
      <c r="BNH139" s="4"/>
      <c r="BNI139" s="4"/>
      <c r="BNJ139" s="4"/>
      <c r="BNK139" s="4"/>
      <c r="BNL139" s="4"/>
      <c r="BNM139" s="4"/>
      <c r="BNN139" s="4"/>
      <c r="BNO139" s="4"/>
      <c r="BNP139" s="4"/>
      <c r="BNQ139" s="4"/>
      <c r="BNR139" s="4"/>
      <c r="BNS139" s="4"/>
      <c r="BNT139" s="4"/>
      <c r="BNU139" s="4"/>
      <c r="BNV139" s="4"/>
      <c r="BNW139" s="4"/>
      <c r="BNX139" s="4"/>
      <c r="BNY139" s="4"/>
      <c r="BNZ139" s="4"/>
      <c r="BOA139" s="4"/>
      <c r="BOB139" s="4"/>
      <c r="BOC139" s="4"/>
      <c r="BOD139" s="4"/>
      <c r="BOE139" s="4"/>
      <c r="BOF139" s="4"/>
      <c r="BOG139" s="4"/>
      <c r="BOH139" s="4"/>
      <c r="BOI139" s="4"/>
      <c r="BOJ139" s="4"/>
      <c r="BOK139" s="4"/>
      <c r="BOL139" s="4"/>
      <c r="BOM139" s="4"/>
      <c r="BON139" s="4"/>
      <c r="BOO139" s="4"/>
      <c r="BOP139" s="4"/>
      <c r="BOQ139" s="4"/>
      <c r="BOR139" s="4"/>
      <c r="BOS139" s="4"/>
      <c r="BOT139" s="4"/>
      <c r="BOU139" s="4"/>
      <c r="BOV139" s="4"/>
      <c r="BOW139" s="4"/>
      <c r="BOX139" s="4"/>
      <c r="BOY139" s="4"/>
      <c r="BOZ139" s="4"/>
      <c r="BPA139" s="4"/>
      <c r="BPB139" s="4"/>
      <c r="BPC139" s="4"/>
      <c r="BPD139" s="4"/>
      <c r="BPE139" s="4"/>
      <c r="BPF139" s="4"/>
      <c r="BPG139" s="4"/>
      <c r="BPH139" s="4"/>
      <c r="BPI139" s="4"/>
      <c r="BPJ139" s="4"/>
      <c r="BPK139" s="4"/>
      <c r="BPL139" s="4"/>
      <c r="BPM139" s="4"/>
      <c r="BPN139" s="4"/>
      <c r="BPO139" s="4"/>
      <c r="BPP139" s="4"/>
      <c r="BPQ139" s="4"/>
      <c r="BPR139" s="4"/>
      <c r="BPS139" s="4"/>
      <c r="BPT139" s="4"/>
      <c r="BPU139" s="4"/>
      <c r="BPV139" s="4"/>
      <c r="BPW139" s="4"/>
      <c r="BPX139" s="4"/>
      <c r="BPY139" s="4"/>
      <c r="BPZ139" s="4"/>
      <c r="BQA139" s="4"/>
      <c r="BQB139" s="4"/>
      <c r="BQC139" s="4"/>
      <c r="BQD139" s="4"/>
      <c r="BQE139" s="4"/>
      <c r="BQF139" s="4"/>
      <c r="BQG139" s="4"/>
      <c r="BQH139" s="4"/>
      <c r="BQI139" s="4"/>
      <c r="BQJ139" s="4"/>
      <c r="BQK139" s="4"/>
      <c r="BQL139" s="4"/>
      <c r="BQM139" s="4"/>
      <c r="BQN139" s="4"/>
      <c r="BQO139" s="4"/>
      <c r="BQP139" s="4"/>
      <c r="BQQ139" s="4"/>
      <c r="BQR139" s="4"/>
      <c r="BQS139" s="4"/>
      <c r="BQT139" s="4"/>
      <c r="BQU139" s="4"/>
      <c r="BQV139" s="4"/>
      <c r="BQW139" s="4"/>
      <c r="BQX139" s="4"/>
      <c r="BQY139" s="4"/>
      <c r="BQZ139" s="4"/>
      <c r="BRA139" s="4"/>
      <c r="BRB139" s="4"/>
      <c r="BRC139" s="4"/>
      <c r="BRD139" s="4"/>
      <c r="BRE139" s="4"/>
      <c r="BRF139" s="4"/>
      <c r="BRG139" s="4"/>
      <c r="BRH139" s="4"/>
      <c r="BRI139" s="4"/>
      <c r="BRJ139" s="4"/>
      <c r="BRK139" s="4"/>
      <c r="BRL139" s="4"/>
      <c r="BRM139" s="4"/>
      <c r="BRN139" s="4"/>
      <c r="BRO139" s="4"/>
      <c r="BRP139" s="4"/>
      <c r="BRQ139" s="4"/>
      <c r="BRR139" s="4"/>
      <c r="BRS139" s="4"/>
      <c r="BRT139" s="4"/>
      <c r="BRU139" s="4"/>
      <c r="BRV139" s="4"/>
      <c r="BRW139" s="4"/>
      <c r="BRX139" s="4"/>
      <c r="BRY139" s="4"/>
      <c r="BRZ139" s="4"/>
      <c r="BSA139" s="4"/>
      <c r="BSB139" s="4"/>
      <c r="BSC139" s="4"/>
      <c r="BSD139" s="4"/>
      <c r="BSE139" s="4"/>
      <c r="BSF139" s="4"/>
      <c r="BSG139" s="4"/>
      <c r="BSH139" s="4"/>
      <c r="BSI139" s="4"/>
      <c r="BSJ139" s="4"/>
      <c r="BSK139" s="4"/>
      <c r="BSL139" s="4"/>
      <c r="BSM139" s="4"/>
      <c r="BSN139" s="4"/>
      <c r="BSO139" s="4"/>
      <c r="BSP139" s="4"/>
      <c r="BSQ139" s="4"/>
      <c r="BSR139" s="4"/>
      <c r="BSS139" s="4"/>
      <c r="BST139" s="4"/>
      <c r="BSU139" s="4"/>
      <c r="BSV139" s="4"/>
      <c r="BSW139" s="4"/>
      <c r="BSX139" s="4"/>
      <c r="BSY139" s="4"/>
      <c r="BSZ139" s="4"/>
      <c r="BTA139" s="4"/>
      <c r="BTB139" s="4"/>
      <c r="BTC139" s="4"/>
      <c r="BTD139" s="4"/>
      <c r="BTE139" s="4"/>
      <c r="BTF139" s="4"/>
      <c r="BTG139" s="4"/>
      <c r="BTH139" s="4"/>
      <c r="BTI139" s="4"/>
      <c r="BTJ139" s="4"/>
      <c r="BTK139" s="4"/>
      <c r="BTL139" s="4"/>
      <c r="BTM139" s="4"/>
      <c r="BTN139" s="4"/>
      <c r="BTO139" s="4"/>
      <c r="BTP139" s="4"/>
      <c r="BTQ139" s="4"/>
      <c r="BTR139" s="4"/>
      <c r="BTS139" s="4"/>
      <c r="BTT139" s="4"/>
      <c r="BTU139" s="4"/>
      <c r="BTV139" s="4"/>
      <c r="BTW139" s="4"/>
      <c r="BTX139" s="4"/>
      <c r="BTY139" s="4"/>
      <c r="BTZ139" s="4"/>
      <c r="BUA139" s="4"/>
      <c r="BUB139" s="4"/>
      <c r="BUC139" s="4"/>
      <c r="BUD139" s="4"/>
      <c r="BUE139" s="4"/>
      <c r="BUF139" s="4"/>
      <c r="BUG139" s="4"/>
      <c r="BUH139" s="4"/>
      <c r="BUI139" s="4"/>
      <c r="BUJ139" s="4"/>
      <c r="BUK139" s="4"/>
      <c r="BUL139" s="4"/>
      <c r="BUM139" s="4"/>
      <c r="BUN139" s="4"/>
      <c r="BUO139" s="4"/>
      <c r="BUP139" s="4"/>
      <c r="BUQ139" s="4"/>
      <c r="BUR139" s="4"/>
      <c r="BUS139" s="4"/>
      <c r="BUT139" s="4"/>
      <c r="BUU139" s="4"/>
      <c r="BUV139" s="4"/>
      <c r="BUW139" s="4"/>
      <c r="BUX139" s="4"/>
      <c r="BUY139" s="4"/>
      <c r="BUZ139" s="4"/>
      <c r="BVA139" s="4"/>
      <c r="BVB139" s="4"/>
      <c r="BVC139" s="4"/>
      <c r="BVD139" s="4"/>
      <c r="BVE139" s="4"/>
      <c r="BVF139" s="4"/>
      <c r="BVG139" s="4"/>
      <c r="BVH139" s="4"/>
      <c r="BVI139" s="4"/>
      <c r="BVJ139" s="4"/>
      <c r="BVK139" s="4"/>
      <c r="BVL139" s="4"/>
      <c r="BVM139" s="4"/>
      <c r="BVN139" s="4"/>
      <c r="BVO139" s="4"/>
      <c r="BVP139" s="4"/>
      <c r="BVQ139" s="4"/>
      <c r="BVR139" s="4"/>
      <c r="BVS139" s="4"/>
      <c r="BVT139" s="4"/>
      <c r="BVU139" s="4"/>
      <c r="BVV139" s="4"/>
      <c r="BVW139" s="4"/>
      <c r="BVX139" s="4"/>
      <c r="BVY139" s="4"/>
      <c r="BVZ139" s="4"/>
      <c r="BWA139" s="4"/>
      <c r="BWB139" s="4"/>
      <c r="BWC139" s="4"/>
      <c r="BWD139" s="4"/>
      <c r="BWE139" s="4"/>
      <c r="BWF139" s="4"/>
      <c r="BWG139" s="4"/>
      <c r="BWH139" s="4"/>
      <c r="BWI139" s="4"/>
      <c r="BWJ139" s="4"/>
      <c r="BWK139" s="4"/>
      <c r="BWL139" s="4"/>
      <c r="BWM139" s="4"/>
      <c r="BWN139" s="4"/>
      <c r="BWO139" s="4"/>
      <c r="BWP139" s="4"/>
      <c r="BWQ139" s="4"/>
      <c r="BWR139" s="4"/>
      <c r="BWS139" s="4"/>
      <c r="BWT139" s="4"/>
      <c r="BWU139" s="4"/>
      <c r="BWV139" s="4"/>
      <c r="BWW139" s="4"/>
      <c r="BWX139" s="4"/>
      <c r="BWY139" s="4"/>
      <c r="BWZ139" s="4"/>
      <c r="BXA139" s="4"/>
      <c r="BXB139" s="4"/>
      <c r="BXC139" s="4"/>
      <c r="BXD139" s="4"/>
      <c r="BXE139" s="4"/>
      <c r="BXF139" s="4"/>
      <c r="BXG139" s="4"/>
      <c r="BXH139" s="4"/>
      <c r="BXI139" s="4"/>
      <c r="BXJ139" s="4"/>
      <c r="BXK139" s="4"/>
      <c r="BXL139" s="4"/>
      <c r="BXM139" s="4"/>
      <c r="BXN139" s="4"/>
      <c r="BXO139" s="4"/>
      <c r="BXP139" s="4"/>
      <c r="BXQ139" s="4"/>
      <c r="BXR139" s="4"/>
      <c r="BXS139" s="4"/>
      <c r="BXT139" s="4"/>
      <c r="BXU139" s="4"/>
      <c r="BXV139" s="4"/>
      <c r="BXW139" s="4"/>
      <c r="BXX139" s="4"/>
      <c r="BXY139" s="4"/>
      <c r="BXZ139" s="4"/>
      <c r="BYA139" s="4"/>
      <c r="BYB139" s="4"/>
      <c r="BYC139" s="4"/>
      <c r="BYD139" s="4"/>
      <c r="BYE139" s="4"/>
      <c r="BYF139" s="4"/>
      <c r="BYG139" s="4"/>
      <c r="BYH139" s="4"/>
      <c r="BYI139" s="4"/>
      <c r="BYJ139" s="4"/>
      <c r="BYK139" s="4"/>
      <c r="BYL139" s="4"/>
      <c r="BYM139" s="4"/>
      <c r="BYN139" s="4"/>
      <c r="BYO139" s="4"/>
      <c r="BYP139" s="4"/>
      <c r="BYQ139" s="4"/>
      <c r="BYR139" s="4"/>
      <c r="BYS139" s="4"/>
      <c r="BYT139" s="4"/>
      <c r="BYU139" s="4"/>
      <c r="BYV139" s="4"/>
      <c r="BYW139" s="4"/>
      <c r="BYX139" s="4"/>
      <c r="BYY139" s="4"/>
      <c r="BYZ139" s="4"/>
      <c r="BZA139" s="4"/>
      <c r="BZB139" s="4"/>
      <c r="BZC139" s="4"/>
      <c r="BZD139" s="4"/>
      <c r="BZE139" s="4"/>
      <c r="BZF139" s="4"/>
      <c r="BZG139" s="4"/>
      <c r="BZH139" s="4"/>
      <c r="BZI139" s="4"/>
      <c r="BZJ139" s="4"/>
      <c r="BZK139" s="4"/>
      <c r="BZL139" s="4"/>
      <c r="BZM139" s="4"/>
      <c r="BZN139" s="4"/>
      <c r="BZO139" s="4"/>
      <c r="BZP139" s="4"/>
      <c r="BZQ139" s="4"/>
      <c r="BZR139" s="4"/>
      <c r="BZS139" s="4"/>
      <c r="BZT139" s="4"/>
      <c r="BZU139" s="4"/>
      <c r="BZV139" s="4"/>
      <c r="BZW139" s="4"/>
      <c r="BZX139" s="4"/>
      <c r="BZY139" s="4"/>
      <c r="BZZ139" s="4"/>
      <c r="CAA139" s="4"/>
      <c r="CAB139" s="4"/>
      <c r="CAC139" s="4"/>
      <c r="CAD139" s="4"/>
      <c r="CAE139" s="4"/>
      <c r="CAF139" s="4"/>
      <c r="CAG139" s="4"/>
      <c r="CAH139" s="4"/>
      <c r="CAI139" s="4"/>
      <c r="CAJ139" s="4"/>
      <c r="CAK139" s="4"/>
      <c r="CAL139" s="4"/>
      <c r="CAM139" s="4"/>
      <c r="CAN139" s="4"/>
      <c r="CAO139" s="4"/>
      <c r="CAP139" s="4"/>
      <c r="CAQ139" s="4"/>
      <c r="CAR139" s="4"/>
      <c r="CAS139" s="4"/>
      <c r="CAT139" s="4"/>
      <c r="CAU139" s="4"/>
      <c r="CAV139" s="4"/>
      <c r="CAW139" s="4"/>
      <c r="CAX139" s="4"/>
      <c r="CAY139" s="4"/>
      <c r="CAZ139" s="4"/>
      <c r="CBA139" s="4"/>
      <c r="CBB139" s="4"/>
      <c r="CBC139" s="4"/>
      <c r="CBD139" s="4"/>
      <c r="CBE139" s="4"/>
      <c r="CBF139" s="4"/>
      <c r="CBG139" s="4"/>
      <c r="CBH139" s="4"/>
      <c r="CBI139" s="4"/>
      <c r="CBJ139" s="4"/>
      <c r="CBK139" s="4"/>
      <c r="CBL139" s="4"/>
      <c r="CBM139" s="4"/>
      <c r="CBN139" s="4"/>
      <c r="CBO139" s="4"/>
      <c r="CBP139" s="4"/>
      <c r="CBQ139" s="4"/>
      <c r="CBR139" s="4"/>
      <c r="CBS139" s="4"/>
      <c r="CBT139" s="4"/>
      <c r="CBU139" s="4"/>
      <c r="CBV139" s="4"/>
      <c r="CBW139" s="4"/>
      <c r="CBX139" s="4"/>
      <c r="CBY139" s="4"/>
      <c r="CBZ139" s="4"/>
      <c r="CCA139" s="4"/>
      <c r="CCB139" s="4"/>
      <c r="CCC139" s="4"/>
      <c r="CCD139" s="4"/>
      <c r="CCE139" s="4"/>
      <c r="CCF139" s="4"/>
      <c r="CCG139" s="4"/>
      <c r="CCH139" s="4"/>
      <c r="CCI139" s="4"/>
      <c r="CCJ139" s="4"/>
      <c r="CCK139" s="4"/>
      <c r="CCL139" s="4"/>
      <c r="CCM139" s="4"/>
      <c r="CCN139" s="4"/>
      <c r="CCO139" s="4"/>
      <c r="CCP139" s="4"/>
      <c r="CCQ139" s="4"/>
      <c r="CCR139" s="4"/>
      <c r="CCS139" s="4"/>
      <c r="CCT139" s="4"/>
      <c r="CCU139" s="4"/>
      <c r="CCV139" s="4"/>
      <c r="CCW139" s="4"/>
      <c r="CCX139" s="4"/>
      <c r="CCY139" s="4"/>
      <c r="CCZ139" s="4"/>
      <c r="CDA139" s="4"/>
      <c r="CDB139" s="4"/>
      <c r="CDC139" s="4"/>
      <c r="CDD139" s="4"/>
      <c r="CDE139" s="4"/>
      <c r="CDF139" s="4"/>
      <c r="CDG139" s="4"/>
      <c r="CDH139" s="4"/>
      <c r="CDI139" s="4"/>
      <c r="CDJ139" s="4"/>
      <c r="CDK139" s="4"/>
      <c r="CDL139" s="4"/>
      <c r="CDM139" s="4"/>
      <c r="CDN139" s="4"/>
      <c r="CDO139" s="4"/>
      <c r="CDP139" s="4"/>
      <c r="CDQ139" s="4"/>
      <c r="CDR139" s="4"/>
      <c r="CDS139" s="4"/>
      <c r="CDT139" s="4"/>
      <c r="CDU139" s="4"/>
      <c r="CDV139" s="4"/>
      <c r="CDW139" s="4"/>
      <c r="CDX139" s="4"/>
      <c r="CDY139" s="4"/>
      <c r="CDZ139" s="4"/>
      <c r="CEA139" s="4"/>
      <c r="CEB139" s="4"/>
      <c r="CEC139" s="4"/>
      <c r="CED139" s="4"/>
      <c r="CEE139" s="4"/>
      <c r="CEF139" s="4"/>
      <c r="CEG139" s="4"/>
      <c r="CEH139" s="4"/>
      <c r="CEI139" s="4"/>
      <c r="CEJ139" s="4"/>
      <c r="CEK139" s="4"/>
      <c r="CEL139" s="4"/>
      <c r="CEM139" s="4"/>
      <c r="CEN139" s="4"/>
      <c r="CEO139" s="4"/>
      <c r="CEP139" s="4"/>
      <c r="CEQ139" s="4"/>
      <c r="CER139" s="4"/>
      <c r="CES139" s="4"/>
      <c r="CET139" s="4"/>
      <c r="CEU139" s="4"/>
      <c r="CEV139" s="4"/>
      <c r="CEW139" s="4"/>
      <c r="CEX139" s="4"/>
      <c r="CEY139" s="4"/>
      <c r="CEZ139" s="4"/>
      <c r="CFA139" s="4"/>
      <c r="CFB139" s="4"/>
      <c r="CFC139" s="4"/>
      <c r="CFD139" s="4"/>
      <c r="CFE139" s="4"/>
      <c r="CFF139" s="4"/>
      <c r="CFG139" s="4"/>
      <c r="CFH139" s="4"/>
      <c r="CFI139" s="4"/>
      <c r="CFJ139" s="4"/>
      <c r="CFK139" s="4"/>
      <c r="CFL139" s="4"/>
      <c r="CFM139" s="4"/>
      <c r="CFN139" s="4"/>
      <c r="CFO139" s="4"/>
      <c r="CFP139" s="4"/>
      <c r="CFQ139" s="4"/>
      <c r="CFR139" s="4"/>
      <c r="CFS139" s="4"/>
      <c r="CFT139" s="4"/>
      <c r="CFU139" s="4"/>
      <c r="CFV139" s="4"/>
      <c r="CFW139" s="4"/>
      <c r="CFX139" s="4"/>
      <c r="CFY139" s="4"/>
      <c r="CFZ139" s="4"/>
      <c r="CGA139" s="4"/>
      <c r="CGB139" s="4"/>
      <c r="CGC139" s="4"/>
      <c r="CGD139" s="4"/>
      <c r="CGE139" s="4"/>
      <c r="CGF139" s="4"/>
      <c r="CGG139" s="4"/>
      <c r="CGH139" s="4"/>
      <c r="CGI139" s="4"/>
      <c r="CGJ139" s="4"/>
      <c r="CGK139" s="4"/>
      <c r="CGL139" s="4"/>
      <c r="CGM139" s="4"/>
      <c r="CGN139" s="4"/>
      <c r="CGO139" s="4"/>
      <c r="CGP139" s="4"/>
      <c r="CGQ139" s="4"/>
      <c r="CGR139" s="4"/>
      <c r="CGS139" s="4"/>
      <c r="CGT139" s="4"/>
      <c r="CGU139" s="4"/>
      <c r="CGV139" s="4"/>
      <c r="CGW139" s="4"/>
      <c r="CGX139" s="4"/>
      <c r="CGY139" s="4"/>
      <c r="CGZ139" s="4"/>
      <c r="CHA139" s="4"/>
      <c r="CHB139" s="4"/>
      <c r="CHC139" s="4"/>
      <c r="CHD139" s="4"/>
      <c r="CHE139" s="4"/>
      <c r="CHF139" s="4"/>
      <c r="CHG139" s="4"/>
      <c r="CHH139" s="4"/>
      <c r="CHI139" s="4"/>
      <c r="CHJ139" s="4"/>
      <c r="CHK139" s="4"/>
      <c r="CHL139" s="4"/>
      <c r="CHM139" s="4"/>
      <c r="CHN139" s="4"/>
      <c r="CHO139" s="4"/>
      <c r="CHP139" s="4"/>
      <c r="CHQ139" s="4"/>
      <c r="CHR139" s="4"/>
      <c r="CHS139" s="4"/>
      <c r="CHT139" s="4"/>
      <c r="CHU139" s="4"/>
      <c r="CHV139" s="4"/>
      <c r="CHW139" s="4"/>
      <c r="CHX139" s="4"/>
      <c r="CHY139" s="4"/>
      <c r="CHZ139" s="4"/>
      <c r="CIA139" s="4"/>
      <c r="CIB139" s="4"/>
      <c r="CIC139" s="4"/>
      <c r="CID139" s="4"/>
      <c r="CIE139" s="4"/>
      <c r="CIF139" s="4"/>
      <c r="CIG139" s="4"/>
      <c r="CIH139" s="4"/>
      <c r="CII139" s="4"/>
      <c r="CIJ139" s="4"/>
      <c r="CIK139" s="4"/>
      <c r="CIL139" s="4"/>
      <c r="CIM139" s="4"/>
      <c r="CIN139" s="4"/>
      <c r="CIO139" s="4"/>
      <c r="CIP139" s="4"/>
      <c r="CIQ139" s="4"/>
      <c r="CIR139" s="4"/>
      <c r="CIS139" s="4"/>
      <c r="CIT139" s="4"/>
      <c r="CIU139" s="4"/>
      <c r="CIV139" s="4"/>
      <c r="CIW139" s="4"/>
      <c r="CIX139" s="4"/>
      <c r="CIY139" s="4"/>
      <c r="CIZ139" s="4"/>
      <c r="CJA139" s="4"/>
      <c r="CJB139" s="4"/>
      <c r="CJC139" s="4"/>
      <c r="CJD139" s="4"/>
      <c r="CJE139" s="4"/>
      <c r="CJF139" s="4"/>
      <c r="CJG139" s="4"/>
      <c r="CJH139" s="4"/>
      <c r="CJI139" s="4"/>
      <c r="CJJ139" s="4"/>
      <c r="CJK139" s="4"/>
      <c r="CJL139" s="4"/>
      <c r="CJM139" s="4"/>
      <c r="CJN139" s="4"/>
      <c r="CJO139" s="4"/>
      <c r="CJP139" s="4"/>
      <c r="CJQ139" s="4"/>
      <c r="CJR139" s="4"/>
      <c r="CJS139" s="4"/>
      <c r="CJT139" s="4"/>
      <c r="CJU139" s="4"/>
      <c r="CJV139" s="4"/>
      <c r="CJW139" s="4"/>
      <c r="CJX139" s="4"/>
      <c r="CJY139" s="4"/>
      <c r="CJZ139" s="4"/>
      <c r="CKA139" s="4"/>
      <c r="CKB139" s="4"/>
      <c r="CKC139" s="4"/>
      <c r="CKD139" s="4"/>
      <c r="CKE139" s="4"/>
      <c r="CKF139" s="4"/>
      <c r="CKG139" s="4"/>
      <c r="CKH139" s="4"/>
      <c r="CKI139" s="4"/>
      <c r="CKJ139" s="4"/>
      <c r="CKK139" s="4"/>
      <c r="CKL139" s="4"/>
      <c r="CKM139" s="4"/>
      <c r="CKN139" s="4"/>
      <c r="CKO139" s="4"/>
      <c r="CKP139" s="4"/>
      <c r="CKQ139" s="4"/>
      <c r="CKR139" s="4"/>
      <c r="CKS139" s="4"/>
      <c r="CKT139" s="4"/>
      <c r="CKU139" s="4"/>
      <c r="CKV139" s="4"/>
      <c r="CKW139" s="4"/>
      <c r="CKX139" s="4"/>
      <c r="CKY139" s="4"/>
      <c r="CKZ139" s="4"/>
      <c r="CLA139" s="4"/>
      <c r="CLB139" s="4"/>
      <c r="CLC139" s="4"/>
      <c r="CLD139" s="4"/>
      <c r="CLE139" s="4"/>
      <c r="CLF139" s="4"/>
      <c r="CLG139" s="4"/>
      <c r="CLH139" s="4"/>
      <c r="CLI139" s="4"/>
      <c r="CLJ139" s="4"/>
      <c r="CLK139" s="4"/>
      <c r="CLL139" s="4"/>
      <c r="CLM139" s="4"/>
      <c r="CLN139" s="4"/>
      <c r="CLO139" s="4"/>
      <c r="CLP139" s="4"/>
      <c r="CLQ139" s="4"/>
      <c r="CLR139" s="4"/>
      <c r="CLS139" s="4"/>
      <c r="CLT139" s="4"/>
      <c r="CLU139" s="4"/>
      <c r="CLV139" s="4"/>
      <c r="CLW139" s="4"/>
      <c r="CLX139" s="4"/>
      <c r="CLY139" s="4"/>
      <c r="CLZ139" s="4"/>
      <c r="CMA139" s="4"/>
      <c r="CMB139" s="4"/>
      <c r="CMC139" s="4"/>
      <c r="CMD139" s="4"/>
      <c r="CME139" s="4"/>
      <c r="CMF139" s="4"/>
      <c r="CMG139" s="4"/>
      <c r="CMH139" s="4"/>
      <c r="CMI139" s="4"/>
      <c r="CMJ139" s="4"/>
      <c r="CMK139" s="4"/>
      <c r="CML139" s="4"/>
      <c r="CMM139" s="4"/>
      <c r="CMN139" s="4"/>
      <c r="CMO139" s="4"/>
      <c r="CMP139" s="4"/>
      <c r="CMQ139" s="4"/>
      <c r="CMR139" s="4"/>
      <c r="CMS139" s="4"/>
      <c r="CMT139" s="4"/>
      <c r="CMU139" s="4"/>
      <c r="CMV139" s="4"/>
      <c r="CMW139" s="4"/>
      <c r="CMX139" s="4"/>
      <c r="CMY139" s="4"/>
      <c r="CMZ139" s="4"/>
      <c r="CNA139" s="4"/>
      <c r="CNB139" s="4"/>
      <c r="CNC139" s="4"/>
      <c r="CND139" s="4"/>
      <c r="CNE139" s="4"/>
      <c r="CNF139" s="4"/>
      <c r="CNG139" s="4"/>
      <c r="CNH139" s="4"/>
      <c r="CNI139" s="4"/>
      <c r="CNJ139" s="4"/>
      <c r="CNK139" s="4"/>
      <c r="CNL139" s="4"/>
      <c r="CNM139" s="4"/>
      <c r="CNN139" s="4"/>
      <c r="CNO139" s="4"/>
      <c r="CNP139" s="4"/>
      <c r="CNQ139" s="4"/>
      <c r="CNR139" s="4"/>
      <c r="CNS139" s="4"/>
      <c r="CNT139" s="4"/>
      <c r="CNU139" s="4"/>
      <c r="CNV139" s="4"/>
      <c r="CNW139" s="4"/>
      <c r="CNX139" s="4"/>
      <c r="CNY139" s="4"/>
      <c r="CNZ139" s="4"/>
      <c r="COA139" s="4"/>
      <c r="COB139" s="4"/>
      <c r="COC139" s="4"/>
      <c r="COD139" s="4"/>
      <c r="COE139" s="4"/>
      <c r="COF139" s="4"/>
      <c r="COG139" s="4"/>
      <c r="COH139" s="4"/>
      <c r="COI139" s="4"/>
      <c r="COJ139" s="4"/>
      <c r="COK139" s="4"/>
      <c r="COL139" s="4"/>
      <c r="COM139" s="4"/>
      <c r="CON139" s="4"/>
      <c r="COO139" s="4"/>
      <c r="COP139" s="4"/>
      <c r="COQ139" s="4"/>
      <c r="COR139" s="4"/>
      <c r="COS139" s="4"/>
      <c r="COT139" s="4"/>
      <c r="COU139" s="4"/>
      <c r="COV139" s="4"/>
      <c r="COW139" s="4"/>
      <c r="COX139" s="4"/>
      <c r="COY139" s="4"/>
      <c r="COZ139" s="4"/>
      <c r="CPA139" s="4"/>
      <c r="CPB139" s="4"/>
      <c r="CPC139" s="4"/>
      <c r="CPD139" s="4"/>
      <c r="CPE139" s="4"/>
      <c r="CPF139" s="4"/>
      <c r="CPG139" s="4"/>
      <c r="CPH139" s="4"/>
      <c r="CPI139" s="4"/>
      <c r="CPJ139" s="4"/>
      <c r="CPK139" s="4"/>
      <c r="CPL139" s="4"/>
      <c r="CPM139" s="4"/>
      <c r="CPN139" s="4"/>
      <c r="CPO139" s="4"/>
      <c r="CPP139" s="4"/>
      <c r="CPQ139" s="4"/>
      <c r="CPR139" s="4"/>
      <c r="CPS139" s="4"/>
      <c r="CPT139" s="4"/>
      <c r="CPU139" s="4"/>
      <c r="CPV139" s="4"/>
      <c r="CPW139" s="4"/>
      <c r="CPX139" s="4"/>
      <c r="CPY139" s="4"/>
      <c r="CPZ139" s="4"/>
      <c r="CQA139" s="4"/>
      <c r="CQB139" s="4"/>
      <c r="CQC139" s="4"/>
      <c r="CQD139" s="4"/>
      <c r="CQE139" s="4"/>
      <c r="CQF139" s="4"/>
      <c r="CQG139" s="4"/>
      <c r="CQH139" s="4"/>
      <c r="CQI139" s="4"/>
      <c r="CQJ139" s="4"/>
      <c r="CQK139" s="4"/>
      <c r="CQL139" s="4"/>
      <c r="CQM139" s="4"/>
      <c r="CQN139" s="4"/>
      <c r="CQO139" s="4"/>
      <c r="CQP139" s="4"/>
      <c r="CQQ139" s="4"/>
      <c r="CQR139" s="4"/>
      <c r="CQS139" s="4"/>
      <c r="CQT139" s="4"/>
      <c r="CQU139" s="4"/>
      <c r="CQV139" s="4"/>
      <c r="CQW139" s="4"/>
      <c r="CQX139" s="4"/>
      <c r="CQY139" s="4"/>
      <c r="CQZ139" s="4"/>
      <c r="CRA139" s="4"/>
      <c r="CRB139" s="4"/>
      <c r="CRC139" s="4"/>
      <c r="CRD139" s="4"/>
      <c r="CRE139" s="4"/>
      <c r="CRF139" s="4"/>
      <c r="CRG139" s="4"/>
      <c r="CRH139" s="4"/>
      <c r="CRI139" s="4"/>
      <c r="CRJ139" s="4"/>
      <c r="CRK139" s="4"/>
      <c r="CRL139" s="4"/>
      <c r="CRM139" s="4"/>
      <c r="CRN139" s="4"/>
      <c r="CRO139" s="4"/>
      <c r="CRP139" s="4"/>
      <c r="CRQ139" s="4"/>
      <c r="CRR139" s="4"/>
      <c r="CRS139" s="4"/>
      <c r="CRT139" s="4"/>
      <c r="CRU139" s="4"/>
      <c r="CRV139" s="4"/>
      <c r="CRW139" s="4"/>
      <c r="CRX139" s="4"/>
      <c r="CRY139" s="4"/>
      <c r="CRZ139" s="4"/>
      <c r="CSA139" s="4"/>
      <c r="CSB139" s="4"/>
      <c r="CSC139" s="4"/>
      <c r="CSD139" s="4"/>
      <c r="CSE139" s="4"/>
      <c r="CSF139" s="4"/>
      <c r="CSG139" s="4"/>
      <c r="CSH139" s="4"/>
      <c r="CSI139" s="4"/>
      <c r="CSJ139" s="4"/>
      <c r="CSK139" s="4"/>
      <c r="CSL139" s="4"/>
      <c r="CSM139" s="4"/>
      <c r="CSN139" s="4"/>
      <c r="CSO139" s="4"/>
      <c r="CSP139" s="4"/>
      <c r="CSQ139" s="4"/>
      <c r="CSR139" s="4"/>
      <c r="CSS139" s="4"/>
      <c r="CST139" s="4"/>
      <c r="CSU139" s="4"/>
      <c r="CSV139" s="4"/>
      <c r="CSW139" s="4"/>
      <c r="CSX139" s="4"/>
      <c r="CSY139" s="4"/>
      <c r="CSZ139" s="4"/>
      <c r="CTA139" s="4"/>
      <c r="CTB139" s="4"/>
      <c r="CTC139" s="4"/>
      <c r="CTD139" s="4"/>
      <c r="CTE139" s="4"/>
      <c r="CTF139" s="4"/>
      <c r="CTG139" s="4"/>
      <c r="CTH139" s="4"/>
      <c r="CTI139" s="4"/>
      <c r="CTJ139" s="4"/>
      <c r="CTK139" s="4"/>
      <c r="CTL139" s="4"/>
      <c r="CTM139" s="4"/>
      <c r="CTN139" s="4"/>
      <c r="CTO139" s="4"/>
      <c r="CTP139" s="4"/>
      <c r="CTQ139" s="4"/>
      <c r="CTR139" s="4"/>
      <c r="CTS139" s="4"/>
      <c r="CTT139" s="4"/>
      <c r="CTU139" s="4"/>
      <c r="CTV139" s="4"/>
      <c r="CTW139" s="4"/>
      <c r="CTX139" s="4"/>
      <c r="CTY139" s="4"/>
      <c r="CTZ139" s="4"/>
      <c r="CUA139" s="4"/>
      <c r="CUB139" s="4"/>
      <c r="CUC139" s="4"/>
      <c r="CUD139" s="4"/>
      <c r="CUE139" s="4"/>
      <c r="CUF139" s="4"/>
      <c r="CUG139" s="4"/>
      <c r="CUH139" s="4"/>
      <c r="CUI139" s="4"/>
      <c r="CUJ139" s="4"/>
      <c r="CUK139" s="4"/>
      <c r="CUL139" s="4"/>
      <c r="CUM139" s="4"/>
      <c r="CUN139" s="4"/>
      <c r="CUO139" s="4"/>
      <c r="CUP139" s="4"/>
      <c r="CUQ139" s="4"/>
      <c r="CUR139" s="4"/>
      <c r="CUS139" s="4"/>
      <c r="CUT139" s="4"/>
      <c r="CUU139" s="4"/>
      <c r="CUV139" s="4"/>
      <c r="CUW139" s="4"/>
      <c r="CUX139" s="4"/>
      <c r="CUY139" s="4"/>
      <c r="CUZ139" s="4"/>
      <c r="CVA139" s="4"/>
      <c r="CVB139" s="4"/>
      <c r="CVC139" s="4"/>
      <c r="CVD139" s="4"/>
      <c r="CVE139" s="4"/>
      <c r="CVF139" s="4"/>
      <c r="CVG139" s="4"/>
      <c r="CVH139" s="4"/>
      <c r="CVI139" s="4"/>
      <c r="CVJ139" s="4"/>
      <c r="CVK139" s="4"/>
      <c r="CVL139" s="4"/>
      <c r="CVM139" s="4"/>
      <c r="CVN139" s="4"/>
      <c r="CVO139" s="4"/>
      <c r="CVP139" s="4"/>
      <c r="CVQ139" s="4"/>
      <c r="CVR139" s="4"/>
      <c r="CVS139" s="4"/>
      <c r="CVT139" s="4"/>
      <c r="CVU139" s="4"/>
      <c r="CVV139" s="4"/>
      <c r="CVW139" s="4"/>
      <c r="CVX139" s="4"/>
      <c r="CVY139" s="4"/>
      <c r="CVZ139" s="4"/>
      <c r="CWA139" s="4"/>
      <c r="CWB139" s="4"/>
      <c r="CWC139" s="4"/>
      <c r="CWD139" s="4"/>
      <c r="CWE139" s="4"/>
      <c r="CWF139" s="4"/>
      <c r="CWG139" s="4"/>
      <c r="CWH139" s="4"/>
      <c r="CWI139" s="4"/>
      <c r="CWJ139" s="4"/>
      <c r="CWK139" s="4"/>
      <c r="CWL139" s="4"/>
      <c r="CWM139" s="4"/>
      <c r="CWN139" s="4"/>
      <c r="CWO139" s="4"/>
      <c r="CWP139" s="4"/>
      <c r="CWQ139" s="4"/>
      <c r="CWR139" s="4"/>
      <c r="CWS139" s="4"/>
      <c r="CWT139" s="4"/>
      <c r="CWU139" s="4"/>
      <c r="CWV139" s="4"/>
      <c r="CWW139" s="4"/>
      <c r="CWX139" s="4"/>
      <c r="CWY139" s="4"/>
      <c r="CWZ139" s="4"/>
      <c r="CXA139" s="4"/>
      <c r="CXB139" s="4"/>
      <c r="CXC139" s="4"/>
      <c r="CXD139" s="4"/>
      <c r="CXE139" s="4"/>
      <c r="CXF139" s="4"/>
      <c r="CXG139" s="4"/>
      <c r="CXH139" s="4"/>
      <c r="CXI139" s="4"/>
      <c r="CXJ139" s="4"/>
      <c r="CXK139" s="4"/>
      <c r="CXL139" s="4"/>
      <c r="CXM139" s="4"/>
      <c r="CXN139" s="4"/>
      <c r="CXO139" s="4"/>
      <c r="CXP139" s="4"/>
      <c r="CXQ139" s="4"/>
      <c r="CXR139" s="4"/>
      <c r="CXS139" s="4"/>
      <c r="CXT139" s="4"/>
      <c r="CXU139" s="4"/>
      <c r="CXV139" s="4"/>
      <c r="CXW139" s="4"/>
      <c r="CXX139" s="4"/>
      <c r="CXY139" s="4"/>
      <c r="CXZ139" s="4"/>
      <c r="CYA139" s="4"/>
      <c r="CYB139" s="4"/>
      <c r="CYC139" s="4"/>
      <c r="CYD139" s="4"/>
      <c r="CYE139" s="4"/>
      <c r="CYF139" s="4"/>
      <c r="CYG139" s="4"/>
      <c r="CYH139" s="4"/>
      <c r="CYI139" s="4"/>
      <c r="CYJ139" s="4"/>
      <c r="CYK139" s="4"/>
      <c r="CYL139" s="4"/>
      <c r="CYM139" s="4"/>
      <c r="CYN139" s="4"/>
      <c r="CYO139" s="4"/>
      <c r="CYP139" s="4"/>
      <c r="CYQ139" s="4"/>
      <c r="CYR139" s="4"/>
      <c r="CYS139" s="4"/>
      <c r="CYT139" s="4"/>
      <c r="CYU139" s="4"/>
      <c r="CYV139" s="4"/>
      <c r="CYW139" s="4"/>
      <c r="CYX139" s="4"/>
      <c r="CYY139" s="4"/>
      <c r="CYZ139" s="4"/>
      <c r="CZA139" s="4"/>
      <c r="CZB139" s="4"/>
      <c r="CZC139" s="4"/>
      <c r="CZD139" s="4"/>
      <c r="CZE139" s="4"/>
      <c r="CZF139" s="4"/>
      <c r="CZG139" s="4"/>
      <c r="CZH139" s="4"/>
      <c r="CZI139" s="4"/>
      <c r="CZJ139" s="4"/>
      <c r="CZK139" s="4"/>
      <c r="CZL139" s="4"/>
      <c r="CZM139" s="4"/>
      <c r="CZN139" s="4"/>
      <c r="CZO139" s="4"/>
      <c r="CZP139" s="4"/>
      <c r="CZQ139" s="4"/>
      <c r="CZR139" s="4"/>
      <c r="CZS139" s="4"/>
      <c r="CZT139" s="4"/>
      <c r="CZU139" s="4"/>
      <c r="CZV139" s="4"/>
      <c r="CZW139" s="4"/>
      <c r="CZX139" s="4"/>
      <c r="CZY139" s="4"/>
      <c r="CZZ139" s="4"/>
      <c r="DAA139" s="4"/>
      <c r="DAB139" s="4"/>
      <c r="DAC139" s="4"/>
      <c r="DAD139" s="4"/>
      <c r="DAE139" s="4"/>
      <c r="DAF139" s="4"/>
      <c r="DAG139" s="4"/>
      <c r="DAH139" s="4"/>
      <c r="DAI139" s="4"/>
      <c r="DAJ139" s="4"/>
      <c r="DAK139" s="4"/>
      <c r="DAL139" s="4"/>
      <c r="DAM139" s="4"/>
      <c r="DAN139" s="4"/>
      <c r="DAO139" s="4"/>
      <c r="DAP139" s="4"/>
      <c r="DAQ139" s="4"/>
      <c r="DAR139" s="4"/>
      <c r="DAS139" s="4"/>
      <c r="DAT139" s="4"/>
      <c r="DAU139" s="4"/>
      <c r="DAV139" s="4"/>
      <c r="DAW139" s="4"/>
      <c r="DAX139" s="4"/>
      <c r="DAY139" s="4"/>
      <c r="DAZ139" s="4"/>
      <c r="DBA139" s="4"/>
      <c r="DBB139" s="4"/>
      <c r="DBC139" s="4"/>
      <c r="DBD139" s="4"/>
      <c r="DBE139" s="4"/>
      <c r="DBF139" s="4"/>
      <c r="DBG139" s="4"/>
      <c r="DBH139" s="4"/>
      <c r="DBI139" s="4"/>
      <c r="DBJ139" s="4"/>
      <c r="DBK139" s="4"/>
      <c r="DBL139" s="4"/>
      <c r="DBM139" s="4"/>
      <c r="DBN139" s="4"/>
      <c r="DBO139" s="4"/>
      <c r="DBP139" s="4"/>
      <c r="DBQ139" s="4"/>
      <c r="DBR139" s="4"/>
      <c r="DBS139" s="4"/>
      <c r="DBT139" s="4"/>
      <c r="DBU139" s="4"/>
      <c r="DBV139" s="4"/>
      <c r="DBW139" s="4"/>
      <c r="DBX139" s="4"/>
      <c r="DBY139" s="4"/>
      <c r="DBZ139" s="4"/>
      <c r="DCA139" s="4"/>
      <c r="DCB139" s="4"/>
      <c r="DCC139" s="4"/>
      <c r="DCD139" s="4"/>
      <c r="DCE139" s="4"/>
      <c r="DCF139" s="4"/>
      <c r="DCG139" s="4"/>
      <c r="DCH139" s="4"/>
      <c r="DCI139" s="4"/>
      <c r="DCJ139" s="4"/>
      <c r="DCK139" s="4"/>
      <c r="DCL139" s="4"/>
      <c r="DCM139" s="4"/>
      <c r="DCN139" s="4"/>
      <c r="DCO139" s="4"/>
      <c r="DCP139" s="4"/>
      <c r="DCQ139" s="4"/>
      <c r="DCR139" s="4"/>
      <c r="DCS139" s="4"/>
      <c r="DCT139" s="4"/>
      <c r="DCU139" s="4"/>
      <c r="DCV139" s="4"/>
      <c r="DCW139" s="4"/>
      <c r="DCX139" s="4"/>
      <c r="DCY139" s="4"/>
      <c r="DCZ139" s="4"/>
      <c r="DDA139" s="4"/>
      <c r="DDB139" s="4"/>
      <c r="DDC139" s="4"/>
      <c r="DDD139" s="4"/>
      <c r="DDE139" s="4"/>
      <c r="DDF139" s="4"/>
      <c r="DDG139" s="4"/>
      <c r="DDH139" s="4"/>
      <c r="DDI139" s="4"/>
      <c r="DDJ139" s="4"/>
      <c r="DDK139" s="4"/>
      <c r="DDL139" s="4"/>
      <c r="DDM139" s="4"/>
      <c r="DDN139" s="4"/>
      <c r="DDO139" s="4"/>
      <c r="DDP139" s="4"/>
      <c r="DDQ139" s="4"/>
      <c r="DDR139" s="4"/>
      <c r="DDS139" s="4"/>
      <c r="DDT139" s="4"/>
      <c r="DDU139" s="4"/>
      <c r="DDV139" s="4"/>
      <c r="DDW139" s="4"/>
      <c r="DDX139" s="4"/>
      <c r="DDY139" s="4"/>
      <c r="DDZ139" s="4"/>
      <c r="DEA139" s="4"/>
      <c r="DEB139" s="4"/>
      <c r="DEC139" s="4"/>
      <c r="DED139" s="4"/>
      <c r="DEE139" s="4"/>
      <c r="DEF139" s="4"/>
      <c r="DEG139" s="4"/>
      <c r="DEH139" s="4"/>
      <c r="DEI139" s="4"/>
      <c r="DEJ139" s="4"/>
      <c r="DEK139" s="4"/>
      <c r="DEL139" s="4"/>
      <c r="DEM139" s="4"/>
      <c r="DEN139" s="4"/>
      <c r="DEO139" s="4"/>
      <c r="DEP139" s="4"/>
      <c r="DEQ139" s="4"/>
      <c r="DER139" s="4"/>
      <c r="DES139" s="4"/>
      <c r="DET139" s="4"/>
      <c r="DEU139" s="4"/>
      <c r="DEV139" s="4"/>
      <c r="DEW139" s="4"/>
      <c r="DEX139" s="4"/>
      <c r="DEY139" s="4"/>
      <c r="DEZ139" s="4"/>
      <c r="DFA139" s="4"/>
      <c r="DFB139" s="4"/>
      <c r="DFC139" s="4"/>
      <c r="DFD139" s="4"/>
      <c r="DFE139" s="4"/>
      <c r="DFF139" s="4"/>
      <c r="DFG139" s="4"/>
      <c r="DFH139" s="4"/>
      <c r="DFI139" s="4"/>
      <c r="DFJ139" s="4"/>
      <c r="DFK139" s="4"/>
      <c r="DFL139" s="4"/>
      <c r="DFM139" s="4"/>
      <c r="DFN139" s="4"/>
      <c r="DFO139" s="4"/>
      <c r="DFP139" s="4"/>
      <c r="DFQ139" s="4"/>
      <c r="DFR139" s="4"/>
      <c r="DFS139" s="4"/>
      <c r="DFT139" s="4"/>
      <c r="DFU139" s="4"/>
      <c r="DFV139" s="4"/>
      <c r="DFW139" s="4"/>
      <c r="DFX139" s="4"/>
      <c r="DFY139" s="4"/>
      <c r="DFZ139" s="4"/>
      <c r="DGA139" s="4"/>
      <c r="DGB139" s="4"/>
      <c r="DGC139" s="4"/>
      <c r="DGD139" s="4"/>
      <c r="DGE139" s="4"/>
      <c r="DGF139" s="4"/>
      <c r="DGG139" s="4"/>
      <c r="DGH139" s="4"/>
      <c r="DGI139" s="4"/>
      <c r="DGJ139" s="4"/>
      <c r="DGK139" s="4"/>
      <c r="DGL139" s="4"/>
      <c r="DGM139" s="4"/>
      <c r="DGN139" s="4"/>
      <c r="DGO139" s="4"/>
      <c r="DGP139" s="4"/>
      <c r="DGQ139" s="4"/>
      <c r="DGR139" s="4"/>
      <c r="DGS139" s="4"/>
      <c r="DGT139" s="4"/>
      <c r="DGU139" s="4"/>
      <c r="DGV139" s="4"/>
      <c r="DGW139" s="4"/>
      <c r="DGX139" s="4"/>
      <c r="DGY139" s="4"/>
      <c r="DGZ139" s="4"/>
      <c r="DHA139" s="4"/>
      <c r="DHB139" s="4"/>
      <c r="DHC139" s="4"/>
      <c r="DHD139" s="4"/>
      <c r="DHE139" s="4"/>
      <c r="DHF139" s="4"/>
      <c r="DHG139" s="4"/>
      <c r="DHH139" s="4"/>
      <c r="DHI139" s="4"/>
      <c r="DHJ139" s="4"/>
      <c r="DHK139" s="4"/>
      <c r="DHL139" s="4"/>
      <c r="DHM139" s="4"/>
      <c r="DHN139" s="4"/>
      <c r="DHO139" s="4"/>
      <c r="DHP139" s="4"/>
      <c r="DHQ139" s="4"/>
      <c r="DHR139" s="4"/>
      <c r="DHS139" s="4"/>
      <c r="DHT139" s="4"/>
      <c r="DHU139" s="4"/>
      <c r="DHV139" s="4"/>
      <c r="DHW139" s="4"/>
      <c r="DHX139" s="4"/>
      <c r="DHY139" s="4"/>
      <c r="DHZ139" s="4"/>
      <c r="DIA139" s="4"/>
      <c r="DIB139" s="4"/>
      <c r="DIC139" s="4"/>
      <c r="DID139" s="4"/>
      <c r="DIE139" s="4"/>
      <c r="DIF139" s="4"/>
      <c r="DIG139" s="4"/>
      <c r="DIH139" s="4"/>
      <c r="DII139" s="4"/>
      <c r="DIJ139" s="4"/>
      <c r="DIK139" s="4"/>
      <c r="DIL139" s="4"/>
      <c r="DIM139" s="4"/>
      <c r="DIN139" s="4"/>
      <c r="DIO139" s="4"/>
      <c r="DIP139" s="4"/>
      <c r="DIQ139" s="4"/>
      <c r="DIR139" s="4"/>
      <c r="DIS139" s="4"/>
      <c r="DIT139" s="4"/>
      <c r="DIU139" s="4"/>
      <c r="DIV139" s="4"/>
      <c r="DIW139" s="4"/>
      <c r="DIX139" s="4"/>
      <c r="DIY139" s="4"/>
      <c r="DIZ139" s="4"/>
      <c r="DJA139" s="4"/>
      <c r="DJB139" s="4"/>
      <c r="DJC139" s="4"/>
      <c r="DJD139" s="4"/>
      <c r="DJE139" s="4"/>
      <c r="DJF139" s="4"/>
      <c r="DJG139" s="4"/>
      <c r="DJH139" s="4"/>
      <c r="DJI139" s="4"/>
      <c r="DJJ139" s="4"/>
      <c r="DJK139" s="4"/>
      <c r="DJL139" s="4"/>
      <c r="DJM139" s="4"/>
      <c r="DJN139" s="4"/>
      <c r="DJO139" s="4"/>
      <c r="DJP139" s="4"/>
      <c r="DJQ139" s="4"/>
      <c r="DJR139" s="4"/>
      <c r="DJS139" s="4"/>
      <c r="DJT139" s="4"/>
      <c r="DJU139" s="4"/>
      <c r="DJV139" s="4"/>
      <c r="DJW139" s="4"/>
      <c r="DJX139" s="4"/>
      <c r="DJY139" s="4"/>
      <c r="DJZ139" s="4"/>
      <c r="DKA139" s="4"/>
      <c r="DKB139" s="4"/>
      <c r="DKC139" s="4"/>
      <c r="DKD139" s="4"/>
      <c r="DKE139" s="4"/>
      <c r="DKF139" s="4"/>
      <c r="DKG139" s="4"/>
      <c r="DKH139" s="4"/>
      <c r="DKI139" s="4"/>
      <c r="DKJ139" s="4"/>
      <c r="DKK139" s="4"/>
      <c r="DKL139" s="4"/>
      <c r="DKM139" s="4"/>
      <c r="DKN139" s="4"/>
      <c r="DKO139" s="4"/>
      <c r="DKP139" s="4"/>
      <c r="DKQ139" s="4"/>
      <c r="DKR139" s="4"/>
      <c r="DKS139" s="4"/>
      <c r="DKT139" s="4"/>
      <c r="DKU139" s="4"/>
      <c r="DKV139" s="4"/>
      <c r="DKW139" s="4"/>
      <c r="DKX139" s="4"/>
      <c r="DKY139" s="4"/>
      <c r="DKZ139" s="4"/>
      <c r="DLA139" s="4"/>
      <c r="DLB139" s="4"/>
      <c r="DLC139" s="4"/>
      <c r="DLD139" s="4"/>
      <c r="DLE139" s="4"/>
      <c r="DLF139" s="4"/>
      <c r="DLG139" s="4"/>
      <c r="DLH139" s="4"/>
      <c r="DLI139" s="4"/>
      <c r="DLJ139" s="4"/>
      <c r="DLK139" s="4"/>
      <c r="DLL139" s="4"/>
      <c r="DLM139" s="4"/>
      <c r="DLN139" s="4"/>
      <c r="DLO139" s="4"/>
      <c r="DLP139" s="4"/>
      <c r="DLQ139" s="4"/>
      <c r="DLR139" s="4"/>
      <c r="DLS139" s="4"/>
      <c r="DLT139" s="4"/>
      <c r="DLU139" s="4"/>
      <c r="DLV139" s="4"/>
      <c r="DLW139" s="4"/>
      <c r="DLX139" s="4"/>
      <c r="DLY139" s="4"/>
      <c r="DLZ139" s="4"/>
      <c r="DMA139" s="4"/>
      <c r="DMB139" s="4"/>
      <c r="DMC139" s="4"/>
      <c r="DMD139" s="4"/>
      <c r="DME139" s="4"/>
      <c r="DMF139" s="4"/>
      <c r="DMG139" s="4"/>
      <c r="DMH139" s="4"/>
      <c r="DMI139" s="4"/>
      <c r="DMJ139" s="4"/>
      <c r="DMK139" s="4"/>
      <c r="DML139" s="4"/>
      <c r="DMM139" s="4"/>
      <c r="DMN139" s="4"/>
      <c r="DMO139" s="4"/>
      <c r="DMP139" s="4"/>
      <c r="DMQ139" s="4"/>
      <c r="DMR139" s="4"/>
      <c r="DMS139" s="4"/>
      <c r="DMT139" s="4"/>
      <c r="DMU139" s="4"/>
      <c r="DMV139" s="4"/>
      <c r="DMW139" s="4"/>
      <c r="DMX139" s="4"/>
      <c r="DMY139" s="4"/>
      <c r="DMZ139" s="4"/>
      <c r="DNA139" s="4"/>
      <c r="DNB139" s="4"/>
      <c r="DNC139" s="4"/>
      <c r="DND139" s="4"/>
      <c r="DNE139" s="4"/>
      <c r="DNF139" s="4"/>
      <c r="DNG139" s="4"/>
      <c r="DNH139" s="4"/>
      <c r="DNI139" s="4"/>
      <c r="DNJ139" s="4"/>
      <c r="DNK139" s="4"/>
      <c r="DNL139" s="4"/>
      <c r="DNM139" s="4"/>
      <c r="DNN139" s="4"/>
      <c r="DNO139" s="4"/>
      <c r="DNP139" s="4"/>
      <c r="DNQ139" s="4"/>
      <c r="DNR139" s="4"/>
      <c r="DNS139" s="4"/>
      <c r="DNT139" s="4"/>
      <c r="DNU139" s="4"/>
      <c r="DNV139" s="4"/>
      <c r="DNW139" s="4"/>
      <c r="DNX139" s="4"/>
      <c r="DNY139" s="4"/>
      <c r="DNZ139" s="4"/>
      <c r="DOA139" s="4"/>
      <c r="DOB139" s="4"/>
      <c r="DOC139" s="4"/>
      <c r="DOD139" s="4"/>
      <c r="DOE139" s="4"/>
      <c r="DOF139" s="4"/>
      <c r="DOG139" s="4"/>
      <c r="DOH139" s="4"/>
      <c r="DOI139" s="4"/>
      <c r="DOJ139" s="4"/>
      <c r="DOK139" s="4"/>
      <c r="DOL139" s="4"/>
      <c r="DOM139" s="4"/>
      <c r="DON139" s="4"/>
      <c r="DOO139" s="4"/>
      <c r="DOP139" s="4"/>
      <c r="DOQ139" s="4"/>
      <c r="DOR139" s="4"/>
      <c r="DOS139" s="4"/>
      <c r="DOT139" s="4"/>
      <c r="DOU139" s="4"/>
      <c r="DOV139" s="4"/>
      <c r="DOW139" s="4"/>
      <c r="DOX139" s="4"/>
      <c r="DOY139" s="4"/>
      <c r="DOZ139" s="4"/>
      <c r="DPA139" s="4"/>
      <c r="DPB139" s="4"/>
      <c r="DPC139" s="4"/>
      <c r="DPD139" s="4"/>
      <c r="DPE139" s="4"/>
      <c r="DPF139" s="4"/>
      <c r="DPG139" s="4"/>
      <c r="DPH139" s="4"/>
      <c r="DPI139" s="4"/>
      <c r="DPJ139" s="4"/>
      <c r="DPK139" s="4"/>
      <c r="DPL139" s="4"/>
      <c r="DPM139" s="4"/>
      <c r="DPN139" s="4"/>
      <c r="DPO139" s="4"/>
      <c r="DPP139" s="4"/>
      <c r="DPQ139" s="4"/>
      <c r="DPR139" s="4"/>
      <c r="DPS139" s="4"/>
      <c r="DPT139" s="4"/>
      <c r="DPU139" s="4"/>
      <c r="DPV139" s="4"/>
      <c r="DPW139" s="4"/>
      <c r="DPX139" s="4"/>
      <c r="DPY139" s="4"/>
      <c r="DPZ139" s="4"/>
      <c r="DQA139" s="4"/>
      <c r="DQB139" s="4"/>
      <c r="DQC139" s="4"/>
      <c r="DQD139" s="4"/>
      <c r="DQE139" s="4"/>
      <c r="DQF139" s="4"/>
      <c r="DQG139" s="4"/>
      <c r="DQH139" s="4"/>
      <c r="DQI139" s="4"/>
      <c r="DQJ139" s="4"/>
      <c r="DQK139" s="4"/>
      <c r="DQL139" s="4"/>
      <c r="DQM139" s="4"/>
      <c r="DQN139" s="4"/>
      <c r="DQO139" s="4"/>
      <c r="DQP139" s="4"/>
      <c r="DQQ139" s="4"/>
      <c r="DQR139" s="4"/>
      <c r="DQS139" s="4"/>
      <c r="DQT139" s="4"/>
      <c r="DQU139" s="4"/>
      <c r="DQV139" s="4"/>
      <c r="DQW139" s="4"/>
      <c r="DQX139" s="4"/>
      <c r="DQY139" s="4"/>
      <c r="DQZ139" s="4"/>
      <c r="DRA139" s="4"/>
      <c r="DRB139" s="4"/>
      <c r="DRC139" s="4"/>
      <c r="DRD139" s="4"/>
      <c r="DRE139" s="4"/>
      <c r="DRF139" s="4"/>
      <c r="DRG139" s="4"/>
      <c r="DRH139" s="4"/>
      <c r="DRI139" s="4"/>
      <c r="DRJ139" s="4"/>
      <c r="DRK139" s="4"/>
      <c r="DRL139" s="4"/>
      <c r="DRM139" s="4"/>
      <c r="DRN139" s="4"/>
      <c r="DRO139" s="4"/>
      <c r="DRP139" s="4"/>
      <c r="DRQ139" s="4"/>
      <c r="DRR139" s="4"/>
      <c r="DRS139" s="4"/>
      <c r="DRT139" s="4"/>
      <c r="DRU139" s="4"/>
      <c r="DRV139" s="4"/>
      <c r="DRW139" s="4"/>
      <c r="DRX139" s="4"/>
      <c r="DRY139" s="4"/>
      <c r="DRZ139" s="4"/>
      <c r="DSA139" s="4"/>
      <c r="DSB139" s="4"/>
      <c r="DSC139" s="4"/>
      <c r="DSD139" s="4"/>
      <c r="DSE139" s="4"/>
      <c r="DSF139" s="4"/>
      <c r="DSG139" s="4"/>
      <c r="DSH139" s="4"/>
      <c r="DSI139" s="4"/>
      <c r="DSJ139" s="4"/>
      <c r="DSK139" s="4"/>
      <c r="DSL139" s="4"/>
      <c r="DSM139" s="4"/>
      <c r="DSN139" s="4"/>
      <c r="DSO139" s="4"/>
      <c r="DSP139" s="4"/>
      <c r="DSQ139" s="4"/>
      <c r="DSR139" s="4"/>
      <c r="DSS139" s="4"/>
      <c r="DST139" s="4"/>
      <c r="DSU139" s="4"/>
      <c r="DSV139" s="4"/>
      <c r="DSW139" s="4"/>
      <c r="DSX139" s="4"/>
      <c r="DSY139" s="4"/>
      <c r="DSZ139" s="4"/>
      <c r="DTA139" s="4"/>
      <c r="DTB139" s="4"/>
      <c r="DTC139" s="4"/>
      <c r="DTD139" s="4"/>
      <c r="DTE139" s="4"/>
      <c r="DTF139" s="4"/>
      <c r="DTG139" s="4"/>
      <c r="DTH139" s="4"/>
      <c r="DTI139" s="4"/>
      <c r="DTJ139" s="4"/>
      <c r="DTK139" s="4"/>
      <c r="DTL139" s="4"/>
      <c r="DTM139" s="4"/>
      <c r="DTN139" s="4"/>
      <c r="DTO139" s="4"/>
      <c r="DTP139" s="4"/>
      <c r="DTQ139" s="4"/>
      <c r="DTR139" s="4"/>
      <c r="DTS139" s="4"/>
      <c r="DTT139" s="4"/>
      <c r="DTU139" s="4"/>
      <c r="DTV139" s="4"/>
      <c r="DTW139" s="4"/>
      <c r="DTX139" s="4"/>
      <c r="DTY139" s="4"/>
      <c r="DTZ139" s="4"/>
      <c r="DUA139" s="4"/>
      <c r="DUB139" s="4"/>
      <c r="DUC139" s="4"/>
      <c r="DUD139" s="4"/>
      <c r="DUE139" s="4"/>
      <c r="DUF139" s="4"/>
      <c r="DUG139" s="4"/>
      <c r="DUH139" s="4"/>
      <c r="DUI139" s="4"/>
      <c r="DUJ139" s="4"/>
      <c r="DUK139" s="4"/>
      <c r="DUL139" s="4"/>
      <c r="DUM139" s="4"/>
      <c r="DUN139" s="4"/>
      <c r="DUO139" s="4"/>
      <c r="DUP139" s="4"/>
      <c r="DUQ139" s="4"/>
      <c r="DUR139" s="4"/>
      <c r="DUS139" s="4"/>
      <c r="DUT139" s="4"/>
      <c r="DUU139" s="4"/>
      <c r="DUV139" s="4"/>
      <c r="DUW139" s="4"/>
      <c r="DUX139" s="4"/>
      <c r="DUY139" s="4"/>
      <c r="DUZ139" s="4"/>
      <c r="DVA139" s="4"/>
      <c r="DVB139" s="4"/>
      <c r="DVC139" s="4"/>
      <c r="DVD139" s="4"/>
      <c r="DVE139" s="4"/>
      <c r="DVF139" s="4"/>
      <c r="DVG139" s="4"/>
      <c r="DVH139" s="4"/>
      <c r="DVI139" s="4"/>
      <c r="DVJ139" s="4"/>
      <c r="DVK139" s="4"/>
      <c r="DVL139" s="4"/>
      <c r="DVM139" s="4"/>
      <c r="DVN139" s="4"/>
      <c r="DVO139" s="4"/>
      <c r="DVP139" s="4"/>
      <c r="DVQ139" s="4"/>
      <c r="DVR139" s="4"/>
      <c r="DVS139" s="4"/>
      <c r="DVT139" s="4"/>
      <c r="DVU139" s="4"/>
      <c r="DVV139" s="4"/>
      <c r="DVW139" s="4"/>
      <c r="DVX139" s="4"/>
      <c r="DVY139" s="4"/>
      <c r="DVZ139" s="4"/>
      <c r="DWA139" s="4"/>
      <c r="DWB139" s="4"/>
      <c r="DWC139" s="4"/>
      <c r="DWD139" s="4"/>
      <c r="DWE139" s="4"/>
      <c r="DWF139" s="4"/>
      <c r="DWG139" s="4"/>
      <c r="DWH139" s="4"/>
      <c r="DWI139" s="4"/>
      <c r="DWJ139" s="4"/>
      <c r="DWK139" s="4"/>
      <c r="DWL139" s="4"/>
      <c r="DWM139" s="4"/>
      <c r="DWN139" s="4"/>
      <c r="DWO139" s="4"/>
      <c r="DWP139" s="4"/>
      <c r="DWQ139" s="4"/>
      <c r="DWR139" s="4"/>
      <c r="DWS139" s="4"/>
      <c r="DWT139" s="4"/>
      <c r="DWU139" s="4"/>
      <c r="DWV139" s="4"/>
      <c r="DWW139" s="4"/>
      <c r="DWX139" s="4"/>
      <c r="DWY139" s="4"/>
      <c r="DWZ139" s="4"/>
      <c r="DXA139" s="4"/>
      <c r="DXB139" s="4"/>
      <c r="DXC139" s="4"/>
      <c r="DXD139" s="4"/>
      <c r="DXE139" s="4"/>
      <c r="DXF139" s="4"/>
      <c r="DXG139" s="4"/>
      <c r="DXH139" s="4"/>
      <c r="DXI139" s="4"/>
      <c r="DXJ139" s="4"/>
      <c r="DXK139" s="4"/>
      <c r="DXL139" s="4"/>
      <c r="DXM139" s="4"/>
      <c r="DXN139" s="4"/>
      <c r="DXO139" s="4"/>
      <c r="DXP139" s="4"/>
      <c r="DXQ139" s="4"/>
      <c r="DXR139" s="4"/>
      <c r="DXS139" s="4"/>
      <c r="DXT139" s="4"/>
      <c r="DXU139" s="4"/>
      <c r="DXV139" s="4"/>
      <c r="DXW139" s="4"/>
      <c r="DXX139" s="4"/>
      <c r="DXY139" s="4"/>
      <c r="DXZ139" s="4"/>
      <c r="DYA139" s="4"/>
      <c r="DYB139" s="4"/>
      <c r="DYC139" s="4"/>
      <c r="DYD139" s="4"/>
      <c r="DYE139" s="4"/>
      <c r="DYF139" s="4"/>
      <c r="DYG139" s="4"/>
      <c r="DYH139" s="4"/>
      <c r="DYI139" s="4"/>
      <c r="DYJ139" s="4"/>
      <c r="DYK139" s="4"/>
      <c r="DYL139" s="4"/>
      <c r="DYM139" s="4"/>
      <c r="DYN139" s="4"/>
      <c r="DYO139" s="4"/>
      <c r="DYP139" s="4"/>
      <c r="DYQ139" s="4"/>
      <c r="DYR139" s="4"/>
      <c r="DYS139" s="4"/>
      <c r="DYT139" s="4"/>
      <c r="DYU139" s="4"/>
      <c r="DYV139" s="4"/>
      <c r="DYW139" s="4"/>
      <c r="DYX139" s="4"/>
      <c r="DYY139" s="4"/>
      <c r="DYZ139" s="4"/>
      <c r="DZA139" s="4"/>
      <c r="DZB139" s="4"/>
      <c r="DZC139" s="4"/>
      <c r="DZD139" s="4"/>
      <c r="DZE139" s="4"/>
      <c r="DZF139" s="4"/>
      <c r="DZG139" s="4"/>
      <c r="DZH139" s="4"/>
      <c r="DZI139" s="4"/>
      <c r="DZJ139" s="4"/>
      <c r="DZK139" s="4"/>
      <c r="DZL139" s="4"/>
      <c r="DZM139" s="4"/>
      <c r="DZN139" s="4"/>
      <c r="DZO139" s="4"/>
      <c r="DZP139" s="4"/>
      <c r="DZQ139" s="4"/>
      <c r="DZR139" s="4"/>
      <c r="DZS139" s="4"/>
      <c r="DZT139" s="4"/>
      <c r="DZU139" s="4"/>
      <c r="DZV139" s="4"/>
      <c r="DZW139" s="4"/>
      <c r="DZX139" s="4"/>
      <c r="DZY139" s="4"/>
      <c r="DZZ139" s="4"/>
      <c r="EAA139" s="4"/>
      <c r="EAB139" s="4"/>
      <c r="EAC139" s="4"/>
      <c r="EAD139" s="4"/>
      <c r="EAE139" s="4"/>
      <c r="EAF139" s="4"/>
      <c r="EAG139" s="4"/>
      <c r="EAH139" s="4"/>
      <c r="EAI139" s="4"/>
      <c r="EAJ139" s="4"/>
      <c r="EAK139" s="4"/>
      <c r="EAL139" s="4"/>
      <c r="EAM139" s="4"/>
      <c r="EAN139" s="4"/>
      <c r="EAO139" s="4"/>
      <c r="EAP139" s="4"/>
      <c r="EAQ139" s="4"/>
      <c r="EAR139" s="4"/>
      <c r="EAS139" s="4"/>
      <c r="EAT139" s="4"/>
      <c r="EAU139" s="4"/>
      <c r="EAV139" s="4"/>
      <c r="EAW139" s="4"/>
      <c r="EAX139" s="4"/>
      <c r="EAY139" s="4"/>
      <c r="EAZ139" s="4"/>
      <c r="EBA139" s="4"/>
      <c r="EBB139" s="4"/>
      <c r="EBC139" s="4"/>
      <c r="EBD139" s="4"/>
      <c r="EBE139" s="4"/>
      <c r="EBF139" s="4"/>
      <c r="EBG139" s="4"/>
      <c r="EBH139" s="4"/>
      <c r="EBI139" s="4"/>
      <c r="EBJ139" s="4"/>
      <c r="EBK139" s="4"/>
      <c r="EBL139" s="4"/>
      <c r="EBM139" s="4"/>
      <c r="EBN139" s="4"/>
      <c r="EBO139" s="4"/>
      <c r="EBP139" s="4"/>
      <c r="EBQ139" s="4"/>
      <c r="EBR139" s="4"/>
      <c r="EBS139" s="4"/>
      <c r="EBT139" s="4"/>
      <c r="EBU139" s="4"/>
      <c r="EBV139" s="4"/>
      <c r="EBW139" s="4"/>
      <c r="EBX139" s="4"/>
      <c r="EBY139" s="4"/>
      <c r="EBZ139" s="4"/>
      <c r="ECA139" s="4"/>
      <c r="ECB139" s="4"/>
      <c r="ECC139" s="4"/>
      <c r="ECD139" s="4"/>
      <c r="ECE139" s="4"/>
      <c r="ECF139" s="4"/>
      <c r="ECG139" s="4"/>
      <c r="ECH139" s="4"/>
      <c r="ECI139" s="4"/>
      <c r="ECJ139" s="4"/>
      <c r="ECK139" s="4"/>
      <c r="ECL139" s="4"/>
      <c r="ECM139" s="4"/>
      <c r="ECN139" s="4"/>
      <c r="ECO139" s="4"/>
      <c r="ECP139" s="4"/>
      <c r="ECQ139" s="4"/>
      <c r="ECR139" s="4"/>
      <c r="ECS139" s="4"/>
      <c r="ECT139" s="4"/>
      <c r="ECU139" s="4"/>
      <c r="ECV139" s="4"/>
      <c r="ECW139" s="4"/>
      <c r="ECX139" s="4"/>
      <c r="ECY139" s="4"/>
      <c r="ECZ139" s="4"/>
      <c r="EDA139" s="4"/>
      <c r="EDB139" s="4"/>
      <c r="EDC139" s="4"/>
      <c r="EDD139" s="4"/>
      <c r="EDE139" s="4"/>
      <c r="EDF139" s="4"/>
      <c r="EDG139" s="4"/>
      <c r="EDH139" s="4"/>
      <c r="EDI139" s="4"/>
      <c r="EDJ139" s="4"/>
      <c r="EDK139" s="4"/>
      <c r="EDL139" s="4"/>
      <c r="EDM139" s="4"/>
      <c r="EDN139" s="4"/>
      <c r="EDO139" s="4"/>
      <c r="EDP139" s="4"/>
      <c r="EDQ139" s="4"/>
      <c r="EDR139" s="4"/>
      <c r="EDS139" s="4"/>
      <c r="EDT139" s="4"/>
      <c r="EDU139" s="4"/>
      <c r="EDV139" s="4"/>
      <c r="EDW139" s="4"/>
      <c r="EDX139" s="4"/>
      <c r="EDY139" s="4"/>
      <c r="EDZ139" s="4"/>
      <c r="EEA139" s="4"/>
      <c r="EEB139" s="4"/>
      <c r="EEC139" s="4"/>
      <c r="EED139" s="4"/>
      <c r="EEE139" s="4"/>
      <c r="EEF139" s="4"/>
      <c r="EEG139" s="4"/>
      <c r="EEH139" s="4"/>
      <c r="EEI139" s="4"/>
      <c r="EEJ139" s="4"/>
      <c r="EEK139" s="4"/>
      <c r="EEL139" s="4"/>
      <c r="EEM139" s="4"/>
      <c r="EEN139" s="4"/>
      <c r="EEO139" s="4"/>
      <c r="EEP139" s="4"/>
      <c r="EEQ139" s="4"/>
      <c r="EER139" s="4"/>
      <c r="EES139" s="4"/>
      <c r="EET139" s="4"/>
      <c r="EEU139" s="4"/>
      <c r="EEV139" s="4"/>
      <c r="EEW139" s="4"/>
      <c r="EEX139" s="4"/>
      <c r="EEY139" s="4"/>
      <c r="EEZ139" s="4"/>
      <c r="EFA139" s="4"/>
      <c r="EFB139" s="4"/>
      <c r="EFC139" s="4"/>
      <c r="EFD139" s="4"/>
      <c r="EFE139" s="4"/>
      <c r="EFF139" s="4"/>
      <c r="EFG139" s="4"/>
      <c r="EFH139" s="4"/>
      <c r="EFI139" s="4"/>
      <c r="EFJ139" s="4"/>
      <c r="EFK139" s="4"/>
      <c r="EFL139" s="4"/>
      <c r="EFM139" s="4"/>
      <c r="EFN139" s="4"/>
      <c r="EFO139" s="4"/>
      <c r="EFP139" s="4"/>
      <c r="EFQ139" s="4"/>
      <c r="EFR139" s="4"/>
      <c r="EFS139" s="4"/>
      <c r="EFT139" s="4"/>
      <c r="EFU139" s="4"/>
      <c r="EFV139" s="4"/>
      <c r="EFW139" s="4"/>
      <c r="EFX139" s="4"/>
      <c r="EFY139" s="4"/>
      <c r="EFZ139" s="4"/>
      <c r="EGA139" s="4"/>
      <c r="EGB139" s="4"/>
      <c r="EGC139" s="4"/>
      <c r="EGD139" s="4"/>
      <c r="EGE139" s="4"/>
      <c r="EGF139" s="4"/>
      <c r="EGG139" s="4"/>
      <c r="EGH139" s="4"/>
      <c r="EGI139" s="4"/>
      <c r="EGJ139" s="4"/>
      <c r="EGK139" s="4"/>
      <c r="EGL139" s="4"/>
      <c r="EGM139" s="4"/>
      <c r="EGN139" s="4"/>
      <c r="EGO139" s="4"/>
      <c r="EGP139" s="4"/>
      <c r="EGQ139" s="4"/>
      <c r="EGR139" s="4"/>
      <c r="EGS139" s="4"/>
      <c r="EGT139" s="4"/>
      <c r="EGU139" s="4"/>
      <c r="EGV139" s="4"/>
      <c r="EGW139" s="4"/>
      <c r="EGX139" s="4"/>
      <c r="EGY139" s="4"/>
      <c r="EGZ139" s="4"/>
      <c r="EHA139" s="4"/>
      <c r="EHB139" s="4"/>
      <c r="EHC139" s="4"/>
      <c r="EHD139" s="4"/>
      <c r="EHE139" s="4"/>
      <c r="EHF139" s="4"/>
      <c r="EHG139" s="4"/>
      <c r="EHH139" s="4"/>
      <c r="EHI139" s="4"/>
      <c r="EHJ139" s="4"/>
      <c r="EHK139" s="4"/>
      <c r="EHL139" s="4"/>
      <c r="EHM139" s="4"/>
      <c r="EHN139" s="4"/>
      <c r="EHO139" s="4"/>
      <c r="EHP139" s="4"/>
      <c r="EHQ139" s="4"/>
      <c r="EHR139" s="4"/>
      <c r="EHS139" s="4"/>
      <c r="EHT139" s="4"/>
      <c r="EHU139" s="4"/>
      <c r="EHV139" s="4"/>
      <c r="EHW139" s="4"/>
      <c r="EHX139" s="4"/>
      <c r="EHY139" s="4"/>
      <c r="EHZ139" s="4"/>
      <c r="EIA139" s="4"/>
      <c r="EIB139" s="4"/>
      <c r="EIC139" s="4"/>
      <c r="EID139" s="4"/>
      <c r="EIE139" s="4"/>
      <c r="EIF139" s="4"/>
      <c r="EIG139" s="4"/>
      <c r="EIH139" s="4"/>
      <c r="EII139" s="4"/>
      <c r="EIJ139" s="4"/>
      <c r="EIK139" s="4"/>
      <c r="EIL139" s="4"/>
      <c r="EIM139" s="4"/>
      <c r="EIN139" s="4"/>
      <c r="EIO139" s="4"/>
      <c r="EIP139" s="4"/>
      <c r="EIQ139" s="4"/>
      <c r="EIR139" s="4"/>
      <c r="EIS139" s="4"/>
      <c r="EIT139" s="4"/>
      <c r="EIU139" s="4"/>
      <c r="EIV139" s="4"/>
      <c r="EIW139" s="4"/>
      <c r="EIX139" s="4"/>
      <c r="EIY139" s="4"/>
      <c r="EIZ139" s="4"/>
      <c r="EJA139" s="4"/>
      <c r="EJB139" s="4"/>
      <c r="EJC139" s="4"/>
      <c r="EJD139" s="4"/>
      <c r="EJE139" s="4"/>
      <c r="EJF139" s="4"/>
      <c r="EJG139" s="4"/>
      <c r="EJH139" s="4"/>
      <c r="EJI139" s="4"/>
      <c r="EJJ139" s="4"/>
      <c r="EJK139" s="4"/>
      <c r="EJL139" s="4"/>
      <c r="EJM139" s="4"/>
      <c r="EJN139" s="4"/>
      <c r="EJO139" s="4"/>
      <c r="EJP139" s="4"/>
      <c r="EJQ139" s="4"/>
      <c r="EJR139" s="4"/>
      <c r="EJS139" s="4"/>
      <c r="EJT139" s="4"/>
      <c r="EJU139" s="4"/>
      <c r="EJV139" s="4"/>
      <c r="EJW139" s="4"/>
      <c r="EJX139" s="4"/>
      <c r="EJY139" s="4"/>
      <c r="EJZ139" s="4"/>
      <c r="EKA139" s="4"/>
      <c r="EKB139" s="4"/>
      <c r="EKC139" s="4"/>
      <c r="EKD139" s="4"/>
      <c r="EKE139" s="4"/>
      <c r="EKF139" s="4"/>
      <c r="EKG139" s="4"/>
      <c r="EKH139" s="4"/>
      <c r="EKI139" s="4"/>
      <c r="EKJ139" s="4"/>
      <c r="EKK139" s="4"/>
      <c r="EKL139" s="4"/>
      <c r="EKM139" s="4"/>
      <c r="EKN139" s="4"/>
      <c r="EKO139" s="4"/>
      <c r="EKP139" s="4"/>
      <c r="EKQ139" s="4"/>
      <c r="EKR139" s="4"/>
      <c r="EKS139" s="4"/>
      <c r="EKT139" s="4"/>
      <c r="EKU139" s="4"/>
      <c r="EKV139" s="4"/>
      <c r="EKW139" s="4"/>
      <c r="EKX139" s="4"/>
      <c r="EKY139" s="4"/>
      <c r="EKZ139" s="4"/>
      <c r="ELA139" s="4"/>
      <c r="ELB139" s="4"/>
      <c r="ELC139" s="4"/>
      <c r="ELD139" s="4"/>
      <c r="ELE139" s="4"/>
      <c r="ELF139" s="4"/>
      <c r="ELG139" s="4"/>
      <c r="ELH139" s="4"/>
      <c r="ELI139" s="4"/>
      <c r="ELJ139" s="4"/>
      <c r="ELK139" s="4"/>
      <c r="ELL139" s="4"/>
      <c r="ELM139" s="4"/>
      <c r="ELN139" s="4"/>
      <c r="ELO139" s="4"/>
      <c r="ELP139" s="4"/>
      <c r="ELQ139" s="4"/>
      <c r="ELR139" s="4"/>
      <c r="ELS139" s="4"/>
      <c r="ELT139" s="4"/>
      <c r="ELU139" s="4"/>
      <c r="ELV139" s="4"/>
      <c r="ELW139" s="4"/>
      <c r="ELX139" s="4"/>
      <c r="ELY139" s="4"/>
      <c r="ELZ139" s="4"/>
      <c r="EMA139" s="4"/>
      <c r="EMB139" s="4"/>
      <c r="EMC139" s="4"/>
      <c r="EMD139" s="4"/>
      <c r="EME139" s="4"/>
      <c r="EMF139" s="4"/>
      <c r="EMG139" s="4"/>
      <c r="EMH139" s="4"/>
      <c r="EMI139" s="4"/>
      <c r="EMJ139" s="4"/>
      <c r="EMK139" s="4"/>
      <c r="EML139" s="4"/>
      <c r="EMM139" s="4"/>
      <c r="EMN139" s="4"/>
      <c r="EMO139" s="4"/>
      <c r="EMP139" s="4"/>
      <c r="EMQ139" s="4"/>
      <c r="EMR139" s="4"/>
      <c r="EMS139" s="4"/>
      <c r="EMT139" s="4"/>
      <c r="EMU139" s="4"/>
      <c r="EMV139" s="4"/>
      <c r="EMW139" s="4"/>
      <c r="EMX139" s="4"/>
      <c r="EMY139" s="4"/>
      <c r="EMZ139" s="4"/>
      <c r="ENA139" s="4"/>
      <c r="ENB139" s="4"/>
      <c r="ENC139" s="4"/>
      <c r="END139" s="4"/>
      <c r="ENE139" s="4"/>
      <c r="ENF139" s="4"/>
      <c r="ENG139" s="4"/>
      <c r="ENH139" s="4"/>
      <c r="ENI139" s="4"/>
      <c r="ENJ139" s="4"/>
      <c r="ENK139" s="4"/>
      <c r="ENL139" s="4"/>
      <c r="ENM139" s="4"/>
      <c r="ENN139" s="4"/>
      <c r="ENO139" s="4"/>
      <c r="ENP139" s="4"/>
      <c r="ENQ139" s="4"/>
      <c r="ENR139" s="4"/>
      <c r="ENS139" s="4"/>
      <c r="ENT139" s="4"/>
      <c r="ENU139" s="4"/>
      <c r="ENV139" s="4"/>
      <c r="ENW139" s="4"/>
      <c r="ENX139" s="4"/>
      <c r="ENY139" s="4"/>
      <c r="ENZ139" s="4"/>
      <c r="EOA139" s="4"/>
      <c r="EOB139" s="4"/>
      <c r="EOC139" s="4"/>
      <c r="EOD139" s="4"/>
      <c r="EOE139" s="4"/>
      <c r="EOF139" s="4"/>
      <c r="EOG139" s="4"/>
      <c r="EOH139" s="4"/>
      <c r="EOI139" s="4"/>
      <c r="EOJ139" s="4"/>
      <c r="EOK139" s="4"/>
      <c r="EOL139" s="4"/>
      <c r="EOM139" s="4"/>
      <c r="EON139" s="4"/>
      <c r="EOO139" s="4"/>
      <c r="EOP139" s="4"/>
      <c r="EOQ139" s="4"/>
      <c r="EOR139" s="4"/>
      <c r="EOS139" s="4"/>
      <c r="EOT139" s="4"/>
      <c r="EOU139" s="4"/>
      <c r="EOV139" s="4"/>
      <c r="EOW139" s="4"/>
      <c r="EOX139" s="4"/>
      <c r="EOY139" s="4"/>
      <c r="EOZ139" s="4"/>
      <c r="EPA139" s="4"/>
      <c r="EPB139" s="4"/>
      <c r="EPC139" s="4"/>
      <c r="EPD139" s="4"/>
      <c r="EPE139" s="4"/>
      <c r="EPF139" s="4"/>
      <c r="EPG139" s="4"/>
      <c r="EPH139" s="4"/>
      <c r="EPI139" s="4"/>
      <c r="EPJ139" s="4"/>
      <c r="EPK139" s="4"/>
      <c r="EPL139" s="4"/>
      <c r="EPM139" s="4"/>
      <c r="EPN139" s="4"/>
      <c r="EPO139" s="4"/>
      <c r="EPP139" s="4"/>
      <c r="EPQ139" s="4"/>
      <c r="EPR139" s="4"/>
      <c r="EPS139" s="4"/>
      <c r="EPT139" s="4"/>
      <c r="EPU139" s="4"/>
      <c r="EPV139" s="4"/>
      <c r="EPW139" s="4"/>
      <c r="EPX139" s="4"/>
      <c r="EPY139" s="4"/>
      <c r="EPZ139" s="4"/>
      <c r="EQA139" s="4"/>
      <c r="EQB139" s="4"/>
      <c r="EQC139" s="4"/>
      <c r="EQD139" s="4"/>
      <c r="EQE139" s="4"/>
      <c r="EQF139" s="4"/>
      <c r="EQG139" s="4"/>
      <c r="EQH139" s="4"/>
      <c r="EQI139" s="4"/>
      <c r="EQJ139" s="4"/>
      <c r="EQK139" s="4"/>
      <c r="EQL139" s="4"/>
      <c r="EQM139" s="4"/>
      <c r="EQN139" s="4"/>
      <c r="EQO139" s="4"/>
      <c r="EQP139" s="4"/>
      <c r="EQQ139" s="4"/>
      <c r="EQR139" s="4"/>
      <c r="EQS139" s="4"/>
      <c r="EQT139" s="4"/>
      <c r="EQU139" s="4"/>
      <c r="EQV139" s="4"/>
      <c r="EQW139" s="4"/>
      <c r="EQX139" s="4"/>
      <c r="EQY139" s="4"/>
      <c r="EQZ139" s="4"/>
      <c r="ERA139" s="4"/>
      <c r="ERB139" s="4"/>
      <c r="ERC139" s="4"/>
      <c r="ERD139" s="4"/>
      <c r="ERE139" s="4"/>
      <c r="ERF139" s="4"/>
      <c r="ERG139" s="4"/>
      <c r="ERH139" s="4"/>
      <c r="ERI139" s="4"/>
      <c r="ERJ139" s="4"/>
      <c r="ERK139" s="4"/>
      <c r="ERL139" s="4"/>
      <c r="ERM139" s="4"/>
      <c r="ERN139" s="4"/>
      <c r="ERO139" s="4"/>
      <c r="ERP139" s="4"/>
      <c r="ERQ139" s="4"/>
      <c r="ERR139" s="4"/>
      <c r="ERS139" s="4"/>
      <c r="ERT139" s="4"/>
      <c r="ERU139" s="4"/>
      <c r="ERV139" s="4"/>
      <c r="ERW139" s="4"/>
      <c r="ERX139" s="4"/>
      <c r="ERY139" s="4"/>
      <c r="ERZ139" s="4"/>
      <c r="ESA139" s="4"/>
      <c r="ESB139" s="4"/>
      <c r="ESC139" s="4"/>
      <c r="ESD139" s="4"/>
      <c r="ESE139" s="4"/>
      <c r="ESF139" s="4"/>
      <c r="ESG139" s="4"/>
      <c r="ESH139" s="4"/>
      <c r="ESI139" s="4"/>
      <c r="ESJ139" s="4"/>
      <c r="ESK139" s="4"/>
      <c r="ESL139" s="4"/>
      <c r="ESM139" s="4"/>
      <c r="ESN139" s="4"/>
      <c r="ESO139" s="4"/>
      <c r="ESP139" s="4"/>
      <c r="ESQ139" s="4"/>
      <c r="ESR139" s="4"/>
      <c r="ESS139" s="4"/>
      <c r="EST139" s="4"/>
      <c r="ESU139" s="4"/>
      <c r="ESV139" s="4"/>
      <c r="ESW139" s="4"/>
      <c r="ESX139" s="4"/>
      <c r="ESY139" s="4"/>
      <c r="ESZ139" s="4"/>
      <c r="ETA139" s="4"/>
      <c r="ETB139" s="4"/>
      <c r="ETC139" s="4"/>
      <c r="ETD139" s="4"/>
      <c r="ETE139" s="4"/>
      <c r="ETF139" s="4"/>
      <c r="ETG139" s="4"/>
      <c r="ETH139" s="4"/>
      <c r="ETI139" s="4"/>
      <c r="ETJ139" s="4"/>
      <c r="ETK139" s="4"/>
      <c r="ETL139" s="4"/>
      <c r="ETM139" s="4"/>
      <c r="ETN139" s="4"/>
      <c r="ETO139" s="4"/>
      <c r="ETP139" s="4"/>
      <c r="ETQ139" s="4"/>
      <c r="ETR139" s="4"/>
      <c r="ETS139" s="4"/>
      <c r="ETT139" s="4"/>
      <c r="ETU139" s="4"/>
      <c r="ETV139" s="4"/>
      <c r="ETW139" s="4"/>
      <c r="ETX139" s="4"/>
      <c r="ETY139" s="4"/>
      <c r="ETZ139" s="4"/>
      <c r="EUA139" s="4"/>
      <c r="EUB139" s="4"/>
      <c r="EUC139" s="4"/>
      <c r="EUD139" s="4"/>
      <c r="EUE139" s="4"/>
      <c r="EUF139" s="4"/>
      <c r="EUG139" s="4"/>
      <c r="EUH139" s="4"/>
      <c r="EUI139" s="4"/>
      <c r="EUJ139" s="4"/>
      <c r="EUK139" s="4"/>
      <c r="EUL139" s="4"/>
      <c r="EUM139" s="4"/>
      <c r="EUN139" s="4"/>
      <c r="EUO139" s="4"/>
      <c r="EUP139" s="4"/>
      <c r="EUQ139" s="4"/>
      <c r="EUR139" s="4"/>
      <c r="EUS139" s="4"/>
      <c r="EUT139" s="4"/>
      <c r="EUU139" s="4"/>
      <c r="EUV139" s="4"/>
      <c r="EUW139" s="4"/>
      <c r="EUX139" s="4"/>
      <c r="EUY139" s="4"/>
      <c r="EUZ139" s="4"/>
      <c r="EVA139" s="4"/>
      <c r="EVB139" s="4"/>
      <c r="EVC139" s="4"/>
      <c r="EVD139" s="4"/>
      <c r="EVE139" s="4"/>
      <c r="EVF139" s="4"/>
      <c r="EVG139" s="4"/>
      <c r="EVH139" s="4"/>
      <c r="EVI139" s="4"/>
      <c r="EVJ139" s="4"/>
      <c r="EVK139" s="4"/>
      <c r="EVL139" s="4"/>
      <c r="EVM139" s="4"/>
      <c r="EVN139" s="4"/>
      <c r="EVO139" s="4"/>
      <c r="EVP139" s="4"/>
      <c r="EVQ139" s="4"/>
      <c r="EVR139" s="4"/>
      <c r="EVS139" s="4"/>
      <c r="EVT139" s="4"/>
      <c r="EVU139" s="4"/>
      <c r="EVV139" s="4"/>
      <c r="EVW139" s="4"/>
      <c r="EVX139" s="4"/>
      <c r="EVY139" s="4"/>
      <c r="EVZ139" s="4"/>
      <c r="EWA139" s="4"/>
      <c r="EWB139" s="4"/>
      <c r="EWC139" s="4"/>
      <c r="EWD139" s="4"/>
      <c r="EWE139" s="4"/>
      <c r="EWF139" s="4"/>
      <c r="EWG139" s="4"/>
      <c r="EWH139" s="4"/>
      <c r="EWI139" s="4"/>
      <c r="EWJ139" s="4"/>
      <c r="EWK139" s="4"/>
      <c r="EWL139" s="4"/>
      <c r="EWM139" s="4"/>
      <c r="EWN139" s="4"/>
      <c r="EWO139" s="4"/>
      <c r="EWP139" s="4"/>
      <c r="EWQ139" s="4"/>
      <c r="EWR139" s="4"/>
      <c r="EWS139" s="4"/>
      <c r="EWT139" s="4"/>
      <c r="EWU139" s="4"/>
      <c r="EWV139" s="4"/>
      <c r="EWW139" s="4"/>
      <c r="EWX139" s="4"/>
      <c r="EWY139" s="4"/>
      <c r="EWZ139" s="4"/>
      <c r="EXA139" s="4"/>
      <c r="EXB139" s="4"/>
      <c r="EXC139" s="4"/>
      <c r="EXD139" s="4"/>
      <c r="EXE139" s="4"/>
      <c r="EXF139" s="4"/>
      <c r="EXG139" s="4"/>
      <c r="EXH139" s="4"/>
      <c r="EXI139" s="4"/>
      <c r="EXJ139" s="4"/>
      <c r="EXK139" s="4"/>
      <c r="EXL139" s="4"/>
      <c r="EXM139" s="4"/>
      <c r="EXN139" s="4"/>
      <c r="EXO139" s="4"/>
      <c r="EXP139" s="4"/>
      <c r="EXQ139" s="4"/>
      <c r="EXR139" s="4"/>
      <c r="EXS139" s="4"/>
      <c r="EXT139" s="4"/>
      <c r="EXU139" s="4"/>
      <c r="EXV139" s="4"/>
      <c r="EXW139" s="4"/>
      <c r="EXX139" s="4"/>
      <c r="EXY139" s="4"/>
      <c r="EXZ139" s="4"/>
      <c r="EYA139" s="4"/>
      <c r="EYB139" s="4"/>
      <c r="EYC139" s="4"/>
      <c r="EYD139" s="4"/>
      <c r="EYE139" s="4"/>
      <c r="EYF139" s="4"/>
      <c r="EYG139" s="4"/>
      <c r="EYH139" s="4"/>
      <c r="EYI139" s="4"/>
      <c r="EYJ139" s="4"/>
      <c r="EYK139" s="4"/>
      <c r="EYL139" s="4"/>
      <c r="EYM139" s="4"/>
      <c r="EYN139" s="4"/>
      <c r="EYO139" s="4"/>
      <c r="EYP139" s="4"/>
      <c r="EYQ139" s="4"/>
      <c r="EYR139" s="4"/>
      <c r="EYS139" s="4"/>
      <c r="EYT139" s="4"/>
      <c r="EYU139" s="4"/>
      <c r="EYV139" s="4"/>
      <c r="EYW139" s="4"/>
      <c r="EYX139" s="4"/>
      <c r="EYY139" s="4"/>
      <c r="EYZ139" s="4"/>
      <c r="EZA139" s="4"/>
      <c r="EZB139" s="4"/>
      <c r="EZC139" s="4"/>
      <c r="EZD139" s="4"/>
      <c r="EZE139" s="4"/>
      <c r="EZF139" s="4"/>
      <c r="EZG139" s="4"/>
      <c r="EZH139" s="4"/>
      <c r="EZI139" s="4"/>
      <c r="EZJ139" s="4"/>
      <c r="EZK139" s="4"/>
      <c r="EZL139" s="4"/>
      <c r="EZM139" s="4"/>
      <c r="EZN139" s="4"/>
      <c r="EZO139" s="4"/>
      <c r="EZP139" s="4"/>
      <c r="EZQ139" s="4"/>
      <c r="EZR139" s="4"/>
      <c r="EZS139" s="4"/>
      <c r="EZT139" s="4"/>
      <c r="EZU139" s="4"/>
      <c r="EZV139" s="4"/>
      <c r="EZW139" s="4"/>
      <c r="EZX139" s="4"/>
      <c r="EZY139" s="4"/>
      <c r="EZZ139" s="4"/>
      <c r="FAA139" s="4"/>
      <c r="FAB139" s="4"/>
      <c r="FAC139" s="4"/>
      <c r="FAD139" s="4"/>
      <c r="FAE139" s="4"/>
      <c r="FAF139" s="4"/>
      <c r="FAG139" s="4"/>
      <c r="FAH139" s="4"/>
      <c r="FAI139" s="4"/>
      <c r="FAJ139" s="4"/>
      <c r="FAK139" s="4"/>
      <c r="FAL139" s="4"/>
      <c r="FAM139" s="4"/>
      <c r="FAN139" s="4"/>
      <c r="FAO139" s="4"/>
      <c r="FAP139" s="4"/>
      <c r="FAQ139" s="4"/>
      <c r="FAR139" s="4"/>
      <c r="FAS139" s="4"/>
      <c r="FAT139" s="4"/>
      <c r="FAU139" s="4"/>
      <c r="FAV139" s="4"/>
      <c r="FAW139" s="4"/>
      <c r="FAX139" s="4"/>
      <c r="FAY139" s="4"/>
      <c r="FAZ139" s="4"/>
      <c r="FBA139" s="4"/>
      <c r="FBB139" s="4"/>
      <c r="FBC139" s="4"/>
      <c r="FBD139" s="4"/>
      <c r="FBE139" s="4"/>
      <c r="FBF139" s="4"/>
      <c r="FBG139" s="4"/>
      <c r="FBH139" s="4"/>
      <c r="FBI139" s="4"/>
      <c r="FBJ139" s="4"/>
      <c r="FBK139" s="4"/>
      <c r="FBL139" s="4"/>
      <c r="FBM139" s="4"/>
      <c r="FBN139" s="4"/>
      <c r="FBO139" s="4"/>
      <c r="FBP139" s="4"/>
      <c r="FBQ139" s="4"/>
      <c r="FBR139" s="4"/>
      <c r="FBS139" s="4"/>
      <c r="FBT139" s="4"/>
      <c r="FBU139" s="4"/>
      <c r="FBV139" s="4"/>
      <c r="FBW139" s="4"/>
      <c r="FBX139" s="4"/>
      <c r="FBY139" s="4"/>
      <c r="FBZ139" s="4"/>
      <c r="FCA139" s="4"/>
      <c r="FCB139" s="4"/>
      <c r="FCC139" s="4"/>
      <c r="FCD139" s="4"/>
      <c r="FCE139" s="4"/>
      <c r="FCF139" s="4"/>
      <c r="FCG139" s="4"/>
      <c r="FCH139" s="4"/>
      <c r="FCI139" s="4"/>
      <c r="FCJ139" s="4"/>
      <c r="FCK139" s="4"/>
      <c r="FCL139" s="4"/>
      <c r="FCM139" s="4"/>
      <c r="FCN139" s="4"/>
      <c r="FCO139" s="4"/>
      <c r="FCP139" s="4"/>
      <c r="FCQ139" s="4"/>
      <c r="FCR139" s="4"/>
      <c r="FCS139" s="4"/>
      <c r="FCT139" s="4"/>
      <c r="FCU139" s="4"/>
      <c r="FCV139" s="4"/>
      <c r="FCW139" s="4"/>
      <c r="FCX139" s="4"/>
      <c r="FCY139" s="4"/>
      <c r="FCZ139" s="4"/>
      <c r="FDA139" s="4"/>
      <c r="FDB139" s="4"/>
      <c r="FDC139" s="4"/>
      <c r="FDD139" s="4"/>
      <c r="FDE139" s="4"/>
      <c r="FDF139" s="4"/>
      <c r="FDG139" s="4"/>
      <c r="FDH139" s="4"/>
      <c r="FDI139" s="4"/>
      <c r="FDJ139" s="4"/>
      <c r="FDK139" s="4"/>
      <c r="FDL139" s="4"/>
      <c r="FDM139" s="4"/>
      <c r="FDN139" s="4"/>
      <c r="FDO139" s="4"/>
      <c r="FDP139" s="4"/>
      <c r="FDQ139" s="4"/>
      <c r="FDR139" s="4"/>
      <c r="FDS139" s="4"/>
      <c r="FDT139" s="4"/>
      <c r="FDU139" s="4"/>
      <c r="FDV139" s="4"/>
      <c r="FDW139" s="4"/>
      <c r="FDX139" s="4"/>
      <c r="FDY139" s="4"/>
      <c r="FDZ139" s="4"/>
      <c r="FEA139" s="4"/>
      <c r="FEB139" s="4"/>
      <c r="FEC139" s="4"/>
      <c r="FED139" s="4"/>
      <c r="FEE139" s="4"/>
      <c r="FEF139" s="4"/>
      <c r="FEG139" s="4"/>
      <c r="FEH139" s="4"/>
      <c r="FEI139" s="4"/>
      <c r="FEJ139" s="4"/>
      <c r="FEK139" s="4"/>
      <c r="FEL139" s="4"/>
      <c r="FEM139" s="4"/>
      <c r="FEN139" s="4"/>
      <c r="FEO139" s="4"/>
      <c r="FEP139" s="4"/>
      <c r="FEQ139" s="4"/>
      <c r="FER139" s="4"/>
      <c r="FES139" s="4"/>
      <c r="FET139" s="4"/>
      <c r="FEU139" s="4"/>
      <c r="FEV139" s="4"/>
      <c r="FEW139" s="4"/>
      <c r="FEX139" s="4"/>
      <c r="FEY139" s="4"/>
      <c r="FEZ139" s="4"/>
      <c r="FFA139" s="4"/>
      <c r="FFB139" s="4"/>
      <c r="FFC139" s="4"/>
      <c r="FFD139" s="4"/>
      <c r="FFE139" s="4"/>
      <c r="FFF139" s="4"/>
      <c r="FFG139" s="4"/>
      <c r="FFH139" s="4"/>
      <c r="FFI139" s="4"/>
      <c r="FFJ139" s="4"/>
      <c r="FFK139" s="4"/>
      <c r="FFL139" s="4"/>
      <c r="FFM139" s="4"/>
      <c r="FFN139" s="4"/>
      <c r="FFO139" s="4"/>
      <c r="FFP139" s="4"/>
      <c r="FFQ139" s="4"/>
      <c r="FFR139" s="4"/>
      <c r="FFS139" s="4"/>
      <c r="FFT139" s="4"/>
      <c r="FFU139" s="4"/>
      <c r="FFV139" s="4"/>
      <c r="FFW139" s="4"/>
      <c r="FFX139" s="4"/>
      <c r="FFY139" s="4"/>
      <c r="FFZ139" s="4"/>
      <c r="FGA139" s="4"/>
      <c r="FGB139" s="4"/>
      <c r="FGC139" s="4"/>
      <c r="FGD139" s="4"/>
      <c r="FGE139" s="4"/>
      <c r="FGF139" s="4"/>
      <c r="FGG139" s="4"/>
      <c r="FGH139" s="4"/>
      <c r="FGI139" s="4"/>
      <c r="FGJ139" s="4"/>
      <c r="FGK139" s="4"/>
      <c r="FGL139" s="4"/>
      <c r="FGM139" s="4"/>
      <c r="FGN139" s="4"/>
      <c r="FGO139" s="4"/>
      <c r="FGP139" s="4"/>
      <c r="FGQ139" s="4"/>
      <c r="FGR139" s="4"/>
      <c r="FGS139" s="4"/>
      <c r="FGT139" s="4"/>
      <c r="FGU139" s="4"/>
      <c r="FGV139" s="4"/>
      <c r="FGW139" s="4"/>
      <c r="FGX139" s="4"/>
      <c r="FGY139" s="4"/>
      <c r="FGZ139" s="4"/>
      <c r="FHA139" s="4"/>
      <c r="FHB139" s="4"/>
      <c r="FHC139" s="4"/>
      <c r="FHD139" s="4"/>
      <c r="FHE139" s="4"/>
      <c r="FHF139" s="4"/>
      <c r="FHG139" s="4"/>
      <c r="FHH139" s="4"/>
      <c r="FHI139" s="4"/>
      <c r="FHJ139" s="4"/>
      <c r="FHK139" s="4"/>
      <c r="FHL139" s="4"/>
      <c r="FHM139" s="4"/>
      <c r="FHN139" s="4"/>
      <c r="FHO139" s="4"/>
      <c r="FHP139" s="4"/>
      <c r="FHQ139" s="4"/>
      <c r="FHR139" s="4"/>
      <c r="FHS139" s="4"/>
      <c r="FHT139" s="4"/>
      <c r="FHU139" s="4"/>
      <c r="FHV139" s="4"/>
      <c r="FHW139" s="4"/>
      <c r="FHX139" s="4"/>
      <c r="FHY139" s="4"/>
      <c r="FHZ139" s="4"/>
      <c r="FIA139" s="4"/>
      <c r="FIB139" s="4"/>
      <c r="FIC139" s="4"/>
      <c r="FID139" s="4"/>
      <c r="FIE139" s="4"/>
      <c r="FIF139" s="4"/>
      <c r="FIG139" s="4"/>
      <c r="FIH139" s="4"/>
      <c r="FII139" s="4"/>
      <c r="FIJ139" s="4"/>
      <c r="FIK139" s="4"/>
      <c r="FIL139" s="4"/>
      <c r="FIM139" s="4"/>
      <c r="FIN139" s="4"/>
      <c r="FIO139" s="4"/>
      <c r="FIP139" s="4"/>
      <c r="FIQ139" s="4"/>
      <c r="FIR139" s="4"/>
      <c r="FIS139" s="4"/>
      <c r="FIT139" s="4"/>
      <c r="FIU139" s="4"/>
      <c r="FIV139" s="4"/>
      <c r="FIW139" s="4"/>
      <c r="FIX139" s="4"/>
      <c r="FIY139" s="4"/>
      <c r="FIZ139" s="4"/>
      <c r="FJA139" s="4"/>
      <c r="FJB139" s="4"/>
      <c r="FJC139" s="4"/>
      <c r="FJD139" s="4"/>
      <c r="FJE139" s="4"/>
      <c r="FJF139" s="4"/>
      <c r="FJG139" s="4"/>
      <c r="FJH139" s="4"/>
      <c r="FJI139" s="4"/>
      <c r="FJJ139" s="4"/>
      <c r="FJK139" s="4"/>
      <c r="FJL139" s="4"/>
      <c r="FJM139" s="4"/>
      <c r="FJN139" s="4"/>
      <c r="FJO139" s="4"/>
      <c r="FJP139" s="4"/>
      <c r="FJQ139" s="4"/>
      <c r="FJR139" s="4"/>
      <c r="FJS139" s="4"/>
      <c r="FJT139" s="4"/>
      <c r="FJU139" s="4"/>
      <c r="FJV139" s="4"/>
      <c r="FJW139" s="4"/>
      <c r="FJX139" s="4"/>
      <c r="FJY139" s="4"/>
      <c r="FJZ139" s="4"/>
      <c r="FKA139" s="4"/>
      <c r="FKB139" s="4"/>
      <c r="FKC139" s="4"/>
      <c r="FKD139" s="4"/>
      <c r="FKE139" s="4"/>
      <c r="FKF139" s="4"/>
      <c r="FKG139" s="4"/>
      <c r="FKH139" s="4"/>
      <c r="FKI139" s="4"/>
      <c r="FKJ139" s="4"/>
      <c r="FKK139" s="4"/>
      <c r="FKL139" s="4"/>
      <c r="FKM139" s="4"/>
      <c r="FKN139" s="4"/>
      <c r="FKO139" s="4"/>
      <c r="FKP139" s="4"/>
      <c r="FKQ139" s="4"/>
      <c r="FKR139" s="4"/>
      <c r="FKS139" s="4"/>
      <c r="FKT139" s="4"/>
      <c r="FKU139" s="4"/>
      <c r="FKV139" s="4"/>
      <c r="FKW139" s="4"/>
      <c r="FKX139" s="4"/>
      <c r="FKY139" s="4"/>
      <c r="FKZ139" s="4"/>
      <c r="FLA139" s="4"/>
      <c r="FLB139" s="4"/>
      <c r="FLC139" s="4"/>
      <c r="FLD139" s="4"/>
      <c r="FLE139" s="4"/>
      <c r="FLF139" s="4"/>
      <c r="FLG139" s="4"/>
      <c r="FLH139" s="4"/>
      <c r="FLI139" s="4"/>
      <c r="FLJ139" s="4"/>
      <c r="FLK139" s="4"/>
      <c r="FLL139" s="4"/>
      <c r="FLM139" s="4"/>
      <c r="FLN139" s="4"/>
      <c r="FLO139" s="4"/>
      <c r="FLP139" s="4"/>
      <c r="FLQ139" s="4"/>
      <c r="FLR139" s="4"/>
      <c r="FLS139" s="4"/>
      <c r="FLT139" s="4"/>
      <c r="FLU139" s="4"/>
      <c r="FLV139" s="4"/>
      <c r="FLW139" s="4"/>
      <c r="FLX139" s="4"/>
      <c r="FLY139" s="4"/>
      <c r="FLZ139" s="4"/>
      <c r="FMA139" s="4"/>
      <c r="FMB139" s="4"/>
      <c r="FMC139" s="4"/>
      <c r="FMD139" s="4"/>
      <c r="FME139" s="4"/>
      <c r="FMF139" s="4"/>
      <c r="FMG139" s="4"/>
      <c r="FMH139" s="4"/>
      <c r="FMI139" s="4"/>
      <c r="FMJ139" s="4"/>
      <c r="FMK139" s="4"/>
      <c r="FML139" s="4"/>
      <c r="FMM139" s="4"/>
      <c r="FMN139" s="4"/>
      <c r="FMO139" s="4"/>
      <c r="FMP139" s="4"/>
      <c r="FMQ139" s="4"/>
      <c r="FMR139" s="4"/>
      <c r="FMS139" s="4"/>
      <c r="FMT139" s="4"/>
      <c r="FMU139" s="4"/>
      <c r="FMV139" s="4"/>
      <c r="FMW139" s="4"/>
      <c r="FMX139" s="4"/>
      <c r="FMY139" s="4"/>
      <c r="FMZ139" s="4"/>
      <c r="FNA139" s="4"/>
      <c r="FNB139" s="4"/>
      <c r="FNC139" s="4"/>
      <c r="FND139" s="4"/>
      <c r="FNE139" s="4"/>
      <c r="FNF139" s="4"/>
      <c r="FNG139" s="4"/>
      <c r="FNH139" s="4"/>
      <c r="FNI139" s="4"/>
      <c r="FNJ139" s="4"/>
      <c r="FNK139" s="4"/>
      <c r="FNL139" s="4"/>
      <c r="FNM139" s="4"/>
      <c r="FNN139" s="4"/>
      <c r="FNO139" s="4"/>
      <c r="FNP139" s="4"/>
      <c r="FNQ139" s="4"/>
      <c r="FNR139" s="4"/>
      <c r="FNS139" s="4"/>
      <c r="FNT139" s="4"/>
      <c r="FNU139" s="4"/>
      <c r="FNV139" s="4"/>
      <c r="FNW139" s="4"/>
      <c r="FNX139" s="4"/>
      <c r="FNY139" s="4"/>
      <c r="FNZ139" s="4"/>
      <c r="FOA139" s="4"/>
      <c r="FOB139" s="4"/>
      <c r="FOC139" s="4"/>
      <c r="FOD139" s="4"/>
      <c r="FOE139" s="4"/>
      <c r="FOF139" s="4"/>
      <c r="FOG139" s="4"/>
      <c r="FOH139" s="4"/>
      <c r="FOI139" s="4"/>
      <c r="FOJ139" s="4"/>
      <c r="FOK139" s="4"/>
      <c r="FOL139" s="4"/>
      <c r="FOM139" s="4"/>
      <c r="FON139" s="4"/>
      <c r="FOO139" s="4"/>
      <c r="FOP139" s="4"/>
      <c r="FOQ139" s="4"/>
      <c r="FOR139" s="4"/>
      <c r="FOS139" s="4"/>
      <c r="FOT139" s="4"/>
      <c r="FOU139" s="4"/>
      <c r="FOV139" s="4"/>
      <c r="FOW139" s="4"/>
      <c r="FOX139" s="4"/>
      <c r="FOY139" s="4"/>
      <c r="FOZ139" s="4"/>
      <c r="FPA139" s="4"/>
      <c r="FPB139" s="4"/>
      <c r="FPC139" s="4"/>
      <c r="FPD139" s="4"/>
      <c r="FPE139" s="4"/>
      <c r="FPF139" s="4"/>
      <c r="FPG139" s="4"/>
      <c r="FPH139" s="4"/>
      <c r="FPI139" s="4"/>
      <c r="FPJ139" s="4"/>
      <c r="FPK139" s="4"/>
      <c r="FPL139" s="4"/>
      <c r="FPM139" s="4"/>
      <c r="FPN139" s="4"/>
      <c r="FPO139" s="4"/>
      <c r="FPP139" s="4"/>
      <c r="FPQ139" s="4"/>
      <c r="FPR139" s="4"/>
      <c r="FPS139" s="4"/>
      <c r="FPT139" s="4"/>
      <c r="FPU139" s="4"/>
      <c r="FPV139" s="4"/>
      <c r="FPW139" s="4"/>
      <c r="FPX139" s="4"/>
      <c r="FPY139" s="4"/>
      <c r="FPZ139" s="4"/>
      <c r="FQA139" s="4"/>
      <c r="FQB139" s="4"/>
      <c r="FQC139" s="4"/>
      <c r="FQD139" s="4"/>
      <c r="FQE139" s="4"/>
      <c r="FQF139" s="4"/>
      <c r="FQG139" s="4"/>
      <c r="FQH139" s="4"/>
      <c r="FQI139" s="4"/>
      <c r="FQJ139" s="4"/>
      <c r="FQK139" s="4"/>
      <c r="FQL139" s="4"/>
      <c r="FQM139" s="4"/>
      <c r="FQN139" s="4"/>
      <c r="FQO139" s="4"/>
      <c r="FQP139" s="4"/>
      <c r="FQQ139" s="4"/>
      <c r="FQR139" s="4"/>
      <c r="FQS139" s="4"/>
      <c r="FQT139" s="4"/>
      <c r="FQU139" s="4"/>
      <c r="FQV139" s="4"/>
      <c r="FQW139" s="4"/>
      <c r="FQX139" s="4"/>
      <c r="FQY139" s="4"/>
      <c r="FQZ139" s="4"/>
      <c r="FRA139" s="4"/>
      <c r="FRB139" s="4"/>
      <c r="FRC139" s="4"/>
      <c r="FRD139" s="4"/>
      <c r="FRE139" s="4"/>
      <c r="FRF139" s="4"/>
      <c r="FRG139" s="4"/>
      <c r="FRH139" s="4"/>
      <c r="FRI139" s="4"/>
      <c r="FRJ139" s="4"/>
      <c r="FRK139" s="4"/>
      <c r="FRL139" s="4"/>
      <c r="FRM139" s="4"/>
      <c r="FRN139" s="4"/>
      <c r="FRO139" s="4"/>
      <c r="FRP139" s="4"/>
      <c r="FRQ139" s="4"/>
      <c r="FRR139" s="4"/>
      <c r="FRS139" s="4"/>
      <c r="FRT139" s="4"/>
      <c r="FRU139" s="4"/>
      <c r="FRV139" s="4"/>
      <c r="FRW139" s="4"/>
      <c r="FRX139" s="4"/>
      <c r="FRY139" s="4"/>
      <c r="FRZ139" s="4"/>
      <c r="FSA139" s="4"/>
      <c r="FSB139" s="4"/>
      <c r="FSC139" s="4"/>
      <c r="FSD139" s="4"/>
      <c r="FSE139" s="4"/>
      <c r="FSF139" s="4"/>
      <c r="FSG139" s="4"/>
      <c r="FSH139" s="4"/>
      <c r="FSI139" s="4"/>
      <c r="FSJ139" s="4"/>
      <c r="FSK139" s="4"/>
      <c r="FSL139" s="4"/>
      <c r="FSM139" s="4"/>
      <c r="FSN139" s="4"/>
      <c r="FSO139" s="4"/>
      <c r="FSP139" s="4"/>
      <c r="FSQ139" s="4"/>
      <c r="FSR139" s="4"/>
      <c r="FSS139" s="4"/>
      <c r="FST139" s="4"/>
      <c r="FSU139" s="4"/>
      <c r="FSV139" s="4"/>
      <c r="FSW139" s="4"/>
      <c r="FSX139" s="4"/>
      <c r="FSY139" s="4"/>
      <c r="FSZ139" s="4"/>
      <c r="FTA139" s="4"/>
      <c r="FTB139" s="4"/>
      <c r="FTC139" s="4"/>
      <c r="FTD139" s="4"/>
      <c r="FTE139" s="4"/>
      <c r="FTF139" s="4"/>
      <c r="FTG139" s="4"/>
      <c r="FTH139" s="4"/>
      <c r="FTI139" s="4"/>
      <c r="FTJ139" s="4"/>
      <c r="FTK139" s="4"/>
      <c r="FTL139" s="4"/>
      <c r="FTM139" s="4"/>
      <c r="FTN139" s="4"/>
      <c r="FTO139" s="4"/>
      <c r="FTP139" s="4"/>
      <c r="FTQ139" s="4"/>
      <c r="FTR139" s="4"/>
      <c r="FTS139" s="4"/>
      <c r="FTT139" s="4"/>
      <c r="FTU139" s="4"/>
      <c r="FTV139" s="4"/>
      <c r="FTW139" s="4"/>
      <c r="FTX139" s="4"/>
      <c r="FTY139" s="4"/>
      <c r="FTZ139" s="4"/>
      <c r="FUA139" s="4"/>
      <c r="FUB139" s="4"/>
      <c r="FUC139" s="4"/>
      <c r="FUD139" s="4"/>
      <c r="FUE139" s="4"/>
      <c r="FUF139" s="4"/>
      <c r="FUG139" s="4"/>
      <c r="FUH139" s="4"/>
      <c r="FUI139" s="4"/>
      <c r="FUJ139" s="4"/>
      <c r="FUK139" s="4"/>
      <c r="FUL139" s="4"/>
      <c r="FUM139" s="4"/>
      <c r="FUN139" s="4"/>
      <c r="FUO139" s="4"/>
      <c r="FUP139" s="4"/>
      <c r="FUQ139" s="4"/>
      <c r="FUR139" s="4"/>
      <c r="FUS139" s="4"/>
      <c r="FUT139" s="4"/>
      <c r="FUU139" s="4"/>
      <c r="FUV139" s="4"/>
      <c r="FUW139" s="4"/>
      <c r="FUX139" s="4"/>
      <c r="FUY139" s="4"/>
      <c r="FUZ139" s="4"/>
      <c r="FVA139" s="4"/>
      <c r="FVB139" s="4"/>
      <c r="FVC139" s="4"/>
      <c r="FVD139" s="4"/>
      <c r="FVE139" s="4"/>
      <c r="FVF139" s="4"/>
      <c r="FVG139" s="4"/>
      <c r="FVH139" s="4"/>
      <c r="FVI139" s="4"/>
      <c r="FVJ139" s="4"/>
      <c r="FVK139" s="4"/>
      <c r="FVL139" s="4"/>
      <c r="FVM139" s="4"/>
      <c r="FVN139" s="4"/>
      <c r="FVO139" s="4"/>
      <c r="FVP139" s="4"/>
      <c r="FVQ139" s="4"/>
      <c r="FVR139" s="4"/>
      <c r="FVS139" s="4"/>
      <c r="FVT139" s="4"/>
      <c r="FVU139" s="4"/>
      <c r="FVV139" s="4"/>
      <c r="FVW139" s="4"/>
      <c r="FVX139" s="4"/>
      <c r="FVY139" s="4"/>
      <c r="FVZ139" s="4"/>
      <c r="FWA139" s="4"/>
      <c r="FWB139" s="4"/>
      <c r="FWC139" s="4"/>
      <c r="FWD139" s="4"/>
      <c r="FWE139" s="4"/>
      <c r="FWF139" s="4"/>
      <c r="FWG139" s="4"/>
      <c r="FWH139" s="4"/>
      <c r="FWI139" s="4"/>
      <c r="FWJ139" s="4"/>
      <c r="FWK139" s="4"/>
      <c r="FWL139" s="4"/>
      <c r="FWM139" s="4"/>
      <c r="FWN139" s="4"/>
      <c r="FWO139" s="4"/>
      <c r="FWP139" s="4"/>
      <c r="FWQ139" s="4"/>
      <c r="FWR139" s="4"/>
      <c r="FWS139" s="4"/>
      <c r="FWT139" s="4"/>
      <c r="FWU139" s="4"/>
      <c r="FWV139" s="4"/>
      <c r="FWW139" s="4"/>
      <c r="FWX139" s="4"/>
      <c r="FWY139" s="4"/>
      <c r="FWZ139" s="4"/>
      <c r="FXA139" s="4"/>
      <c r="FXB139" s="4"/>
      <c r="FXC139" s="4"/>
      <c r="FXD139" s="4"/>
      <c r="FXE139" s="4"/>
      <c r="FXF139" s="4"/>
      <c r="FXG139" s="4"/>
      <c r="FXH139" s="4"/>
      <c r="FXI139" s="4"/>
      <c r="FXJ139" s="4"/>
      <c r="FXK139" s="4"/>
      <c r="FXL139" s="4"/>
      <c r="FXM139" s="4"/>
      <c r="FXN139" s="4"/>
      <c r="FXO139" s="4"/>
      <c r="FXP139" s="4"/>
      <c r="FXQ139" s="4"/>
      <c r="FXR139" s="4"/>
      <c r="FXS139" s="4"/>
      <c r="FXT139" s="4"/>
      <c r="FXU139" s="4"/>
      <c r="FXV139" s="4"/>
      <c r="FXW139" s="4"/>
      <c r="FXX139" s="4"/>
      <c r="FXY139" s="4"/>
      <c r="FXZ139" s="4"/>
      <c r="FYA139" s="4"/>
      <c r="FYB139" s="4"/>
      <c r="FYC139" s="4"/>
      <c r="FYD139" s="4"/>
      <c r="FYE139" s="4"/>
      <c r="FYF139" s="4"/>
      <c r="FYG139" s="4"/>
      <c r="FYH139" s="4"/>
      <c r="FYI139" s="4"/>
      <c r="FYJ139" s="4"/>
      <c r="FYK139" s="4"/>
      <c r="FYL139" s="4"/>
      <c r="FYM139" s="4"/>
      <c r="FYN139" s="4"/>
      <c r="FYO139" s="4"/>
      <c r="FYP139" s="4"/>
      <c r="FYQ139" s="4"/>
      <c r="FYR139" s="4"/>
      <c r="FYS139" s="4"/>
      <c r="FYT139" s="4"/>
      <c r="FYU139" s="4"/>
      <c r="FYV139" s="4"/>
      <c r="FYW139" s="4"/>
      <c r="FYX139" s="4"/>
      <c r="FYY139" s="4"/>
      <c r="FYZ139" s="4"/>
      <c r="FZA139" s="4"/>
      <c r="FZB139" s="4"/>
      <c r="FZC139" s="4"/>
      <c r="FZD139" s="4"/>
      <c r="FZE139" s="4"/>
      <c r="FZF139" s="4"/>
      <c r="FZG139" s="4"/>
      <c r="FZH139" s="4"/>
      <c r="FZI139" s="4"/>
      <c r="FZJ139" s="4"/>
      <c r="FZK139" s="4"/>
      <c r="FZL139" s="4"/>
      <c r="FZM139" s="4"/>
      <c r="FZN139" s="4"/>
      <c r="FZO139" s="4"/>
      <c r="FZP139" s="4"/>
      <c r="FZQ139" s="4"/>
      <c r="FZR139" s="4"/>
      <c r="FZS139" s="4"/>
      <c r="FZT139" s="4"/>
      <c r="FZU139" s="4"/>
      <c r="FZV139" s="4"/>
      <c r="FZW139" s="4"/>
      <c r="FZX139" s="4"/>
      <c r="FZY139" s="4"/>
      <c r="FZZ139" s="4"/>
      <c r="GAA139" s="4"/>
      <c r="GAB139" s="4"/>
      <c r="GAC139" s="4"/>
      <c r="GAD139" s="4"/>
      <c r="GAE139" s="4"/>
      <c r="GAF139" s="4"/>
      <c r="GAG139" s="4"/>
      <c r="GAH139" s="4"/>
      <c r="GAI139" s="4"/>
      <c r="GAJ139" s="4"/>
      <c r="GAK139" s="4"/>
      <c r="GAL139" s="4"/>
      <c r="GAM139" s="4"/>
      <c r="GAN139" s="4"/>
      <c r="GAO139" s="4"/>
      <c r="GAP139" s="4"/>
      <c r="GAQ139" s="4"/>
      <c r="GAR139" s="4"/>
      <c r="GAS139" s="4"/>
      <c r="GAT139" s="4"/>
      <c r="GAU139" s="4"/>
      <c r="GAV139" s="4"/>
      <c r="GAW139" s="4"/>
      <c r="GAX139" s="4"/>
      <c r="GAY139" s="4"/>
      <c r="GAZ139" s="4"/>
      <c r="GBA139" s="4"/>
      <c r="GBB139" s="4"/>
      <c r="GBC139" s="4"/>
      <c r="GBD139" s="4"/>
      <c r="GBE139" s="4"/>
      <c r="GBF139" s="4"/>
      <c r="GBG139" s="4"/>
      <c r="GBH139" s="4"/>
      <c r="GBI139" s="4"/>
      <c r="GBJ139" s="4"/>
      <c r="GBK139" s="4"/>
      <c r="GBL139" s="4"/>
      <c r="GBM139" s="4"/>
      <c r="GBN139" s="4"/>
      <c r="GBO139" s="4"/>
      <c r="GBP139" s="4"/>
      <c r="GBQ139" s="4"/>
      <c r="GBR139" s="4"/>
      <c r="GBS139" s="4"/>
      <c r="GBT139" s="4"/>
      <c r="GBU139" s="4"/>
      <c r="GBV139" s="4"/>
      <c r="GBW139" s="4"/>
      <c r="GBX139" s="4"/>
      <c r="GBY139" s="4"/>
      <c r="GBZ139" s="4"/>
      <c r="GCA139" s="4"/>
      <c r="GCB139" s="4"/>
      <c r="GCC139" s="4"/>
      <c r="GCD139" s="4"/>
      <c r="GCE139" s="4"/>
      <c r="GCF139" s="4"/>
      <c r="GCG139" s="4"/>
      <c r="GCH139" s="4"/>
      <c r="GCI139" s="4"/>
      <c r="GCJ139" s="4"/>
      <c r="GCK139" s="4"/>
      <c r="GCL139" s="4"/>
      <c r="GCM139" s="4"/>
      <c r="GCN139" s="4"/>
      <c r="GCO139" s="4"/>
      <c r="GCP139" s="4"/>
      <c r="GCQ139" s="4"/>
      <c r="GCR139" s="4"/>
      <c r="GCS139" s="4"/>
      <c r="GCT139" s="4"/>
      <c r="GCU139" s="4"/>
      <c r="GCV139" s="4"/>
      <c r="GCW139" s="4"/>
      <c r="GCX139" s="4"/>
      <c r="GCY139" s="4"/>
      <c r="GCZ139" s="4"/>
      <c r="GDA139" s="4"/>
      <c r="GDB139" s="4"/>
      <c r="GDC139" s="4"/>
      <c r="GDD139" s="4"/>
      <c r="GDE139" s="4"/>
      <c r="GDF139" s="4"/>
      <c r="GDG139" s="4"/>
      <c r="GDH139" s="4"/>
      <c r="GDI139" s="4"/>
      <c r="GDJ139" s="4"/>
      <c r="GDK139" s="4"/>
      <c r="GDL139" s="4"/>
      <c r="GDM139" s="4"/>
      <c r="GDN139" s="4"/>
      <c r="GDO139" s="4"/>
      <c r="GDP139" s="4"/>
      <c r="GDQ139" s="4"/>
      <c r="GDR139" s="4"/>
      <c r="GDS139" s="4"/>
      <c r="GDT139" s="4"/>
      <c r="GDU139" s="4"/>
      <c r="GDV139" s="4"/>
      <c r="GDW139" s="4"/>
      <c r="GDX139" s="4"/>
      <c r="GDY139" s="4"/>
      <c r="GDZ139" s="4"/>
      <c r="GEA139" s="4"/>
      <c r="GEB139" s="4"/>
      <c r="GEC139" s="4"/>
      <c r="GED139" s="4"/>
      <c r="GEE139" s="4"/>
      <c r="GEF139" s="4"/>
      <c r="GEG139" s="4"/>
      <c r="GEH139" s="4"/>
      <c r="GEI139" s="4"/>
      <c r="GEJ139" s="4"/>
      <c r="GEK139" s="4"/>
      <c r="GEL139" s="4"/>
      <c r="GEM139" s="4"/>
      <c r="GEN139" s="4"/>
      <c r="GEO139" s="4"/>
      <c r="GEP139" s="4"/>
      <c r="GEQ139" s="4"/>
      <c r="GER139" s="4"/>
      <c r="GES139" s="4"/>
      <c r="GET139" s="4"/>
      <c r="GEU139" s="4"/>
      <c r="GEV139" s="4"/>
      <c r="GEW139" s="4"/>
      <c r="GEX139" s="4"/>
      <c r="GEY139" s="4"/>
      <c r="GEZ139" s="4"/>
      <c r="GFA139" s="4"/>
      <c r="GFB139" s="4"/>
      <c r="GFC139" s="4"/>
      <c r="GFD139" s="4"/>
      <c r="GFE139" s="4"/>
      <c r="GFF139" s="4"/>
      <c r="GFG139" s="4"/>
      <c r="GFH139" s="4"/>
      <c r="GFI139" s="4"/>
      <c r="GFJ139" s="4"/>
      <c r="GFK139" s="4"/>
      <c r="GFL139" s="4"/>
      <c r="GFM139" s="4"/>
      <c r="GFN139" s="4"/>
      <c r="GFO139" s="4"/>
      <c r="GFP139" s="4"/>
      <c r="GFQ139" s="4"/>
      <c r="GFR139" s="4"/>
      <c r="GFS139" s="4"/>
      <c r="GFT139" s="4"/>
      <c r="GFU139" s="4"/>
      <c r="GFV139" s="4"/>
      <c r="GFW139" s="4"/>
      <c r="GFX139" s="4"/>
      <c r="GFY139" s="4"/>
      <c r="GFZ139" s="4"/>
      <c r="GGA139" s="4"/>
      <c r="GGB139" s="4"/>
      <c r="GGC139" s="4"/>
      <c r="GGD139" s="4"/>
      <c r="GGE139" s="4"/>
      <c r="GGF139" s="4"/>
      <c r="GGG139" s="4"/>
      <c r="GGH139" s="4"/>
      <c r="GGI139" s="4"/>
      <c r="GGJ139" s="4"/>
      <c r="GGK139" s="4"/>
      <c r="GGL139" s="4"/>
      <c r="GGM139" s="4"/>
      <c r="GGN139" s="4"/>
      <c r="GGO139" s="4"/>
      <c r="GGP139" s="4"/>
      <c r="GGQ139" s="4"/>
      <c r="GGR139" s="4"/>
      <c r="GGS139" s="4"/>
      <c r="GGT139" s="4"/>
      <c r="GGU139" s="4"/>
      <c r="GGV139" s="4"/>
      <c r="GGW139" s="4"/>
      <c r="GGX139" s="4"/>
      <c r="GGY139" s="4"/>
      <c r="GGZ139" s="4"/>
      <c r="GHA139" s="4"/>
      <c r="GHB139" s="4"/>
      <c r="GHC139" s="4"/>
      <c r="GHD139" s="4"/>
      <c r="GHE139" s="4"/>
      <c r="GHF139" s="4"/>
      <c r="GHG139" s="4"/>
      <c r="GHH139" s="4"/>
      <c r="GHI139" s="4"/>
      <c r="GHJ139" s="4"/>
      <c r="GHK139" s="4"/>
      <c r="GHL139" s="4"/>
      <c r="GHM139" s="4"/>
      <c r="GHN139" s="4"/>
      <c r="GHO139" s="4"/>
      <c r="GHP139" s="4"/>
      <c r="GHQ139" s="4"/>
      <c r="GHR139" s="4"/>
      <c r="GHS139" s="4"/>
      <c r="GHT139" s="4"/>
      <c r="GHU139" s="4"/>
      <c r="GHV139" s="4"/>
      <c r="GHW139" s="4"/>
      <c r="GHX139" s="4"/>
      <c r="GHY139" s="4"/>
      <c r="GHZ139" s="4"/>
      <c r="GIA139" s="4"/>
      <c r="GIB139" s="4"/>
      <c r="GIC139" s="4"/>
      <c r="GID139" s="4"/>
      <c r="GIE139" s="4"/>
      <c r="GIF139" s="4"/>
      <c r="GIG139" s="4"/>
      <c r="GIH139" s="4"/>
      <c r="GII139" s="4"/>
      <c r="GIJ139" s="4"/>
      <c r="GIK139" s="4"/>
      <c r="GIL139" s="4"/>
      <c r="GIM139" s="4"/>
      <c r="GIN139" s="4"/>
      <c r="GIO139" s="4"/>
      <c r="GIP139" s="4"/>
      <c r="GIQ139" s="4"/>
      <c r="GIR139" s="4"/>
      <c r="GIS139" s="4"/>
      <c r="GIT139" s="4"/>
      <c r="GIU139" s="4"/>
      <c r="GIV139" s="4"/>
      <c r="GIW139" s="4"/>
      <c r="GIX139" s="4"/>
      <c r="GIY139" s="4"/>
      <c r="GIZ139" s="4"/>
      <c r="GJA139" s="4"/>
      <c r="GJB139" s="4"/>
      <c r="GJC139" s="4"/>
      <c r="GJD139" s="4"/>
      <c r="GJE139" s="4"/>
      <c r="GJF139" s="4"/>
      <c r="GJG139" s="4"/>
      <c r="GJH139" s="4"/>
      <c r="GJI139" s="4"/>
      <c r="GJJ139" s="4"/>
      <c r="GJK139" s="4"/>
      <c r="GJL139" s="4"/>
      <c r="GJM139" s="4"/>
      <c r="GJN139" s="4"/>
      <c r="GJO139" s="4"/>
      <c r="GJP139" s="4"/>
      <c r="GJQ139" s="4"/>
      <c r="GJR139" s="4"/>
      <c r="GJS139" s="4"/>
      <c r="GJT139" s="4"/>
      <c r="GJU139" s="4"/>
      <c r="GJV139" s="4"/>
      <c r="GJW139" s="4"/>
      <c r="GJX139" s="4"/>
      <c r="GJY139" s="4"/>
      <c r="GJZ139" s="4"/>
      <c r="GKA139" s="4"/>
      <c r="GKB139" s="4"/>
      <c r="GKC139" s="4"/>
      <c r="GKD139" s="4"/>
      <c r="GKE139" s="4"/>
      <c r="GKF139" s="4"/>
      <c r="GKG139" s="4"/>
      <c r="GKH139" s="4"/>
      <c r="GKI139" s="4"/>
      <c r="GKJ139" s="4"/>
      <c r="GKK139" s="4"/>
      <c r="GKL139" s="4"/>
      <c r="GKM139" s="4"/>
      <c r="GKN139" s="4"/>
      <c r="GKO139" s="4"/>
      <c r="GKP139" s="4"/>
      <c r="GKQ139" s="4"/>
      <c r="GKR139" s="4"/>
      <c r="GKS139" s="4"/>
      <c r="GKT139" s="4"/>
      <c r="GKU139" s="4"/>
      <c r="GKV139" s="4"/>
      <c r="GKW139" s="4"/>
      <c r="GKX139" s="4"/>
      <c r="GKY139" s="4"/>
      <c r="GKZ139" s="4"/>
      <c r="GLA139" s="4"/>
      <c r="GLB139" s="4"/>
      <c r="GLC139" s="4"/>
      <c r="GLD139" s="4"/>
      <c r="GLE139" s="4"/>
      <c r="GLF139" s="4"/>
      <c r="GLG139" s="4"/>
      <c r="GLH139" s="4"/>
      <c r="GLI139" s="4"/>
      <c r="GLJ139" s="4"/>
      <c r="GLK139" s="4"/>
      <c r="GLL139" s="4"/>
      <c r="GLM139" s="4"/>
      <c r="GLN139" s="4"/>
      <c r="GLO139" s="4"/>
      <c r="GLP139" s="4"/>
      <c r="GLQ139" s="4"/>
      <c r="GLR139" s="4"/>
      <c r="GLS139" s="4"/>
      <c r="GLT139" s="4"/>
      <c r="GLU139" s="4"/>
      <c r="GLV139" s="4"/>
      <c r="GLW139" s="4"/>
      <c r="GLX139" s="4"/>
      <c r="GLY139" s="4"/>
      <c r="GLZ139" s="4"/>
      <c r="GMA139" s="4"/>
      <c r="GMB139" s="4"/>
      <c r="GMC139" s="4"/>
      <c r="GMD139" s="4"/>
      <c r="GME139" s="4"/>
      <c r="GMF139" s="4"/>
      <c r="GMG139" s="4"/>
      <c r="GMH139" s="4"/>
      <c r="GMI139" s="4"/>
      <c r="GMJ139" s="4"/>
      <c r="GMK139" s="4"/>
      <c r="GML139" s="4"/>
      <c r="GMM139" s="4"/>
      <c r="GMN139" s="4"/>
      <c r="GMO139" s="4"/>
      <c r="GMP139" s="4"/>
      <c r="GMQ139" s="4"/>
      <c r="GMR139" s="4"/>
      <c r="GMS139" s="4"/>
      <c r="GMT139" s="4"/>
      <c r="GMU139" s="4"/>
      <c r="GMV139" s="4"/>
      <c r="GMW139" s="4"/>
      <c r="GMX139" s="4"/>
      <c r="GMY139" s="4"/>
      <c r="GMZ139" s="4"/>
      <c r="GNA139" s="4"/>
      <c r="GNB139" s="4"/>
      <c r="GNC139" s="4"/>
      <c r="GND139" s="4"/>
      <c r="GNE139" s="4"/>
      <c r="GNF139" s="4"/>
      <c r="GNG139" s="4"/>
      <c r="GNH139" s="4"/>
      <c r="GNI139" s="4"/>
      <c r="GNJ139" s="4"/>
      <c r="GNK139" s="4"/>
      <c r="GNL139" s="4"/>
      <c r="GNM139" s="4"/>
      <c r="GNN139" s="4"/>
      <c r="GNO139" s="4"/>
      <c r="GNP139" s="4"/>
      <c r="GNQ139" s="4"/>
      <c r="GNR139" s="4"/>
      <c r="GNS139" s="4"/>
      <c r="GNT139" s="4"/>
      <c r="GNU139" s="4"/>
      <c r="GNV139" s="4"/>
      <c r="GNW139" s="4"/>
      <c r="GNX139" s="4"/>
      <c r="GNY139" s="4"/>
      <c r="GNZ139" s="4"/>
      <c r="GOA139" s="4"/>
      <c r="GOB139" s="4"/>
      <c r="GOC139" s="4"/>
      <c r="GOD139" s="4"/>
      <c r="GOE139" s="4"/>
      <c r="GOF139" s="4"/>
      <c r="GOG139" s="4"/>
      <c r="GOH139" s="4"/>
      <c r="GOI139" s="4"/>
      <c r="GOJ139" s="4"/>
      <c r="GOK139" s="4"/>
      <c r="GOL139" s="4"/>
      <c r="GOM139" s="4"/>
      <c r="GON139" s="4"/>
      <c r="GOO139" s="4"/>
      <c r="GOP139" s="4"/>
      <c r="GOQ139" s="4"/>
      <c r="GOR139" s="4"/>
      <c r="GOS139" s="4"/>
      <c r="GOT139" s="4"/>
      <c r="GOU139" s="4"/>
      <c r="GOV139" s="4"/>
      <c r="GOW139" s="4"/>
      <c r="GOX139" s="4"/>
      <c r="GOY139" s="4"/>
      <c r="GOZ139" s="4"/>
      <c r="GPA139" s="4"/>
      <c r="GPB139" s="4"/>
      <c r="GPC139" s="4"/>
      <c r="GPD139" s="4"/>
      <c r="GPE139" s="4"/>
      <c r="GPF139" s="4"/>
      <c r="GPG139" s="4"/>
      <c r="GPH139" s="4"/>
      <c r="GPI139" s="4"/>
      <c r="GPJ139" s="4"/>
      <c r="GPK139" s="4"/>
      <c r="GPL139" s="4"/>
      <c r="GPM139" s="4"/>
      <c r="GPN139" s="4"/>
      <c r="GPO139" s="4"/>
      <c r="GPP139" s="4"/>
      <c r="GPQ139" s="4"/>
      <c r="GPR139" s="4"/>
      <c r="GPS139" s="4"/>
      <c r="GPT139" s="4"/>
      <c r="GPU139" s="4"/>
      <c r="GPV139" s="4"/>
      <c r="GPW139" s="4"/>
      <c r="GPX139" s="4"/>
      <c r="GPY139" s="4"/>
      <c r="GPZ139" s="4"/>
      <c r="GQA139" s="4"/>
      <c r="GQB139" s="4"/>
      <c r="GQC139" s="4"/>
      <c r="GQD139" s="4"/>
      <c r="GQE139" s="4"/>
      <c r="GQF139" s="4"/>
      <c r="GQG139" s="4"/>
      <c r="GQH139" s="4"/>
      <c r="GQI139" s="4"/>
      <c r="GQJ139" s="4"/>
      <c r="GQK139" s="4"/>
      <c r="GQL139" s="4"/>
      <c r="GQM139" s="4"/>
      <c r="GQN139" s="4"/>
      <c r="GQO139" s="4"/>
      <c r="GQP139" s="4"/>
      <c r="GQQ139" s="4"/>
      <c r="GQR139" s="4"/>
      <c r="GQS139" s="4"/>
      <c r="GQT139" s="4"/>
      <c r="GQU139" s="4"/>
      <c r="GQV139" s="4"/>
      <c r="GQW139" s="4"/>
      <c r="GQX139" s="4"/>
      <c r="GQY139" s="4"/>
      <c r="GQZ139" s="4"/>
      <c r="GRA139" s="4"/>
      <c r="GRB139" s="4"/>
      <c r="GRC139" s="4"/>
      <c r="GRD139" s="4"/>
      <c r="GRE139" s="4"/>
      <c r="GRF139" s="4"/>
      <c r="GRG139" s="4"/>
      <c r="GRH139" s="4"/>
      <c r="GRI139" s="4"/>
      <c r="GRJ139" s="4"/>
      <c r="GRK139" s="4"/>
      <c r="GRL139" s="4"/>
      <c r="GRM139" s="4"/>
      <c r="GRN139" s="4"/>
      <c r="GRO139" s="4"/>
      <c r="GRP139" s="4"/>
      <c r="GRQ139" s="4"/>
      <c r="GRR139" s="4"/>
      <c r="GRS139" s="4"/>
      <c r="GRT139" s="4"/>
      <c r="GRU139" s="4"/>
      <c r="GRV139" s="4"/>
      <c r="GRW139" s="4"/>
      <c r="GRX139" s="4"/>
      <c r="GRY139" s="4"/>
      <c r="GRZ139" s="4"/>
      <c r="GSA139" s="4"/>
      <c r="GSB139" s="4"/>
      <c r="GSC139" s="4"/>
      <c r="GSD139" s="4"/>
      <c r="GSE139" s="4"/>
      <c r="GSF139" s="4"/>
      <c r="GSG139" s="4"/>
      <c r="GSH139" s="4"/>
      <c r="GSI139" s="4"/>
      <c r="GSJ139" s="4"/>
      <c r="GSK139" s="4"/>
      <c r="GSL139" s="4"/>
      <c r="GSM139" s="4"/>
      <c r="GSN139" s="4"/>
      <c r="GSO139" s="4"/>
      <c r="GSP139" s="4"/>
      <c r="GSQ139" s="4"/>
      <c r="GSR139" s="4"/>
      <c r="GSS139" s="4"/>
      <c r="GST139" s="4"/>
      <c r="GSU139" s="4"/>
      <c r="GSV139" s="4"/>
      <c r="GSW139" s="4"/>
      <c r="GSX139" s="4"/>
      <c r="GSY139" s="4"/>
      <c r="GSZ139" s="4"/>
      <c r="GTA139" s="4"/>
      <c r="GTB139" s="4"/>
      <c r="GTC139" s="4"/>
      <c r="GTD139" s="4"/>
      <c r="GTE139" s="4"/>
      <c r="GTF139" s="4"/>
      <c r="GTG139" s="4"/>
      <c r="GTH139" s="4"/>
      <c r="GTI139" s="4"/>
      <c r="GTJ139" s="4"/>
      <c r="GTK139" s="4"/>
      <c r="GTL139" s="4"/>
      <c r="GTM139" s="4"/>
      <c r="GTN139" s="4"/>
      <c r="GTO139" s="4"/>
      <c r="GTP139" s="4"/>
      <c r="GTQ139" s="4"/>
      <c r="GTR139" s="4"/>
      <c r="GTS139" s="4"/>
      <c r="GTT139" s="4"/>
      <c r="GTU139" s="4"/>
      <c r="GTV139" s="4"/>
      <c r="GTW139" s="4"/>
      <c r="GTX139" s="4"/>
      <c r="GTY139" s="4"/>
      <c r="GTZ139" s="4"/>
      <c r="GUA139" s="4"/>
      <c r="GUB139" s="4"/>
      <c r="GUC139" s="4"/>
      <c r="GUD139" s="4"/>
      <c r="GUE139" s="4"/>
      <c r="GUF139" s="4"/>
      <c r="GUG139" s="4"/>
      <c r="GUH139" s="4"/>
      <c r="GUI139" s="4"/>
      <c r="GUJ139" s="4"/>
      <c r="GUK139" s="4"/>
      <c r="GUL139" s="4"/>
      <c r="GUM139" s="4"/>
      <c r="GUN139" s="4"/>
      <c r="GUO139" s="4"/>
      <c r="GUP139" s="4"/>
      <c r="GUQ139" s="4"/>
      <c r="GUR139" s="4"/>
      <c r="GUS139" s="4"/>
      <c r="GUT139" s="4"/>
      <c r="GUU139" s="4"/>
      <c r="GUV139" s="4"/>
      <c r="GUW139" s="4"/>
      <c r="GUX139" s="4"/>
      <c r="GUY139" s="4"/>
      <c r="GUZ139" s="4"/>
      <c r="GVA139" s="4"/>
      <c r="GVB139" s="4"/>
      <c r="GVC139" s="4"/>
      <c r="GVD139" s="4"/>
      <c r="GVE139" s="4"/>
      <c r="GVF139" s="4"/>
      <c r="GVG139" s="4"/>
      <c r="GVH139" s="4"/>
      <c r="GVI139" s="4"/>
      <c r="GVJ139" s="4"/>
      <c r="GVK139" s="4"/>
      <c r="GVL139" s="4"/>
      <c r="GVM139" s="4"/>
      <c r="GVN139" s="4"/>
      <c r="GVO139" s="4"/>
      <c r="GVP139" s="4"/>
      <c r="GVQ139" s="4"/>
      <c r="GVR139" s="4"/>
      <c r="GVS139" s="4"/>
      <c r="GVT139" s="4"/>
      <c r="GVU139" s="4"/>
      <c r="GVV139" s="4"/>
      <c r="GVW139" s="4"/>
      <c r="GVX139" s="4"/>
      <c r="GVY139" s="4"/>
      <c r="GVZ139" s="4"/>
      <c r="GWA139" s="4"/>
      <c r="GWB139" s="4"/>
      <c r="GWC139" s="4"/>
      <c r="GWD139" s="4"/>
      <c r="GWE139" s="4"/>
      <c r="GWF139" s="4"/>
      <c r="GWG139" s="4"/>
      <c r="GWH139" s="4"/>
      <c r="GWI139" s="4"/>
      <c r="GWJ139" s="4"/>
      <c r="GWK139" s="4"/>
      <c r="GWL139" s="4"/>
      <c r="GWM139" s="4"/>
      <c r="GWN139" s="4"/>
      <c r="GWO139" s="4"/>
      <c r="GWP139" s="4"/>
      <c r="GWQ139" s="4"/>
      <c r="GWR139" s="4"/>
      <c r="GWS139" s="4"/>
      <c r="GWT139" s="4"/>
      <c r="GWU139" s="4"/>
      <c r="GWV139" s="4"/>
      <c r="GWW139" s="4"/>
      <c r="GWX139" s="4"/>
      <c r="GWY139" s="4"/>
      <c r="GWZ139" s="4"/>
      <c r="GXA139" s="4"/>
      <c r="GXB139" s="4"/>
      <c r="GXC139" s="4"/>
      <c r="GXD139" s="4"/>
      <c r="GXE139" s="4"/>
      <c r="GXF139" s="4"/>
      <c r="GXG139" s="4"/>
      <c r="GXH139" s="4"/>
      <c r="GXI139" s="4"/>
      <c r="GXJ139" s="4"/>
      <c r="GXK139" s="4"/>
      <c r="GXL139" s="4"/>
      <c r="GXM139" s="4"/>
      <c r="GXN139" s="4"/>
      <c r="GXO139" s="4"/>
      <c r="GXP139" s="4"/>
      <c r="GXQ139" s="4"/>
      <c r="GXR139" s="4"/>
      <c r="GXS139" s="4"/>
      <c r="GXT139" s="4"/>
      <c r="GXU139" s="4"/>
      <c r="GXV139" s="4"/>
      <c r="GXW139" s="4"/>
      <c r="GXX139" s="4"/>
      <c r="GXY139" s="4"/>
      <c r="GXZ139" s="4"/>
      <c r="GYA139" s="4"/>
      <c r="GYB139" s="4"/>
      <c r="GYC139" s="4"/>
      <c r="GYD139" s="4"/>
      <c r="GYE139" s="4"/>
      <c r="GYF139" s="4"/>
      <c r="GYG139" s="4"/>
      <c r="GYH139" s="4"/>
      <c r="GYI139" s="4"/>
      <c r="GYJ139" s="4"/>
      <c r="GYK139" s="4"/>
      <c r="GYL139" s="4"/>
      <c r="GYM139" s="4"/>
      <c r="GYN139" s="4"/>
      <c r="GYO139" s="4"/>
      <c r="GYP139" s="4"/>
      <c r="GYQ139" s="4"/>
      <c r="GYR139" s="4"/>
      <c r="GYS139" s="4"/>
      <c r="GYT139" s="4"/>
      <c r="GYU139" s="4"/>
      <c r="GYV139" s="4"/>
      <c r="GYW139" s="4"/>
      <c r="GYX139" s="4"/>
      <c r="GYY139" s="4"/>
      <c r="GYZ139" s="4"/>
      <c r="GZA139" s="4"/>
      <c r="GZB139" s="4"/>
      <c r="GZC139" s="4"/>
      <c r="GZD139" s="4"/>
      <c r="GZE139" s="4"/>
      <c r="GZF139" s="4"/>
      <c r="GZG139" s="4"/>
      <c r="GZH139" s="4"/>
      <c r="GZI139" s="4"/>
      <c r="GZJ139" s="4"/>
      <c r="GZK139" s="4"/>
      <c r="GZL139" s="4"/>
      <c r="GZM139" s="4"/>
      <c r="GZN139" s="4"/>
      <c r="GZO139" s="4"/>
      <c r="GZP139" s="4"/>
      <c r="GZQ139" s="4"/>
      <c r="GZR139" s="4"/>
      <c r="GZS139" s="4"/>
      <c r="GZT139" s="4"/>
      <c r="GZU139" s="4"/>
      <c r="GZV139" s="4"/>
      <c r="GZW139" s="4"/>
      <c r="GZX139" s="4"/>
      <c r="GZY139" s="4"/>
      <c r="GZZ139" s="4"/>
      <c r="HAA139" s="4"/>
      <c r="HAB139" s="4"/>
      <c r="HAC139" s="4"/>
      <c r="HAD139" s="4"/>
      <c r="HAE139" s="4"/>
      <c r="HAF139" s="4"/>
      <c r="HAG139" s="4"/>
      <c r="HAH139" s="4"/>
      <c r="HAI139" s="4"/>
      <c r="HAJ139" s="4"/>
      <c r="HAK139" s="4"/>
      <c r="HAL139" s="4"/>
      <c r="HAM139" s="4"/>
      <c r="HAN139" s="4"/>
      <c r="HAO139" s="4"/>
      <c r="HAP139" s="4"/>
      <c r="HAQ139" s="4"/>
      <c r="HAR139" s="4"/>
      <c r="HAS139" s="4"/>
      <c r="HAT139" s="4"/>
      <c r="HAU139" s="4"/>
      <c r="HAV139" s="4"/>
      <c r="HAW139" s="4"/>
      <c r="HAX139" s="4"/>
      <c r="HAY139" s="4"/>
      <c r="HAZ139" s="4"/>
      <c r="HBA139" s="4"/>
      <c r="HBB139" s="4"/>
      <c r="HBC139" s="4"/>
      <c r="HBD139" s="4"/>
      <c r="HBE139" s="4"/>
      <c r="HBF139" s="4"/>
      <c r="HBG139" s="4"/>
      <c r="HBH139" s="4"/>
      <c r="HBI139" s="4"/>
      <c r="HBJ139" s="4"/>
      <c r="HBK139" s="4"/>
      <c r="HBL139" s="4"/>
      <c r="HBM139" s="4"/>
      <c r="HBN139" s="4"/>
      <c r="HBO139" s="4"/>
      <c r="HBP139" s="4"/>
      <c r="HBQ139" s="4"/>
      <c r="HBR139" s="4"/>
      <c r="HBS139" s="4"/>
      <c r="HBT139" s="4"/>
      <c r="HBU139" s="4"/>
      <c r="HBV139" s="4"/>
      <c r="HBW139" s="4"/>
      <c r="HBX139" s="4"/>
      <c r="HBY139" s="4"/>
      <c r="HBZ139" s="4"/>
      <c r="HCA139" s="4"/>
      <c r="HCB139" s="4"/>
      <c r="HCC139" s="4"/>
      <c r="HCD139" s="4"/>
      <c r="HCE139" s="4"/>
      <c r="HCF139" s="4"/>
      <c r="HCG139" s="4"/>
      <c r="HCH139" s="4"/>
      <c r="HCI139" s="4"/>
      <c r="HCJ139" s="4"/>
      <c r="HCK139" s="4"/>
      <c r="HCL139" s="4"/>
      <c r="HCM139" s="4"/>
      <c r="HCN139" s="4"/>
      <c r="HCO139" s="4"/>
      <c r="HCP139" s="4"/>
      <c r="HCQ139" s="4"/>
      <c r="HCR139" s="4"/>
      <c r="HCS139" s="4"/>
      <c r="HCT139" s="4"/>
      <c r="HCU139" s="4"/>
      <c r="HCV139" s="4"/>
      <c r="HCW139" s="4"/>
      <c r="HCX139" s="4"/>
      <c r="HCY139" s="4"/>
      <c r="HCZ139" s="4"/>
      <c r="HDA139" s="4"/>
      <c r="HDB139" s="4"/>
      <c r="HDC139" s="4"/>
      <c r="HDD139" s="4"/>
      <c r="HDE139" s="4"/>
      <c r="HDF139" s="4"/>
      <c r="HDG139" s="4"/>
      <c r="HDH139" s="4"/>
      <c r="HDI139" s="4"/>
      <c r="HDJ139" s="4"/>
      <c r="HDK139" s="4"/>
      <c r="HDL139" s="4"/>
      <c r="HDM139" s="4"/>
      <c r="HDN139" s="4"/>
      <c r="HDO139" s="4"/>
      <c r="HDP139" s="4"/>
      <c r="HDQ139" s="4"/>
      <c r="HDR139" s="4"/>
      <c r="HDS139" s="4"/>
      <c r="HDT139" s="4"/>
      <c r="HDU139" s="4"/>
      <c r="HDV139" s="4"/>
      <c r="HDW139" s="4"/>
      <c r="HDX139" s="4"/>
      <c r="HDY139" s="4"/>
      <c r="HDZ139" s="4"/>
      <c r="HEA139" s="4"/>
      <c r="HEB139" s="4"/>
      <c r="HEC139" s="4"/>
      <c r="HED139" s="4"/>
      <c r="HEE139" s="4"/>
      <c r="HEF139" s="4"/>
      <c r="HEG139" s="4"/>
      <c r="HEH139" s="4"/>
      <c r="HEI139" s="4"/>
      <c r="HEJ139" s="4"/>
      <c r="HEK139" s="4"/>
      <c r="HEL139" s="4"/>
      <c r="HEM139" s="4"/>
      <c r="HEN139" s="4"/>
      <c r="HEO139" s="4"/>
      <c r="HEP139" s="4"/>
      <c r="HEQ139" s="4"/>
      <c r="HER139" s="4"/>
      <c r="HES139" s="4"/>
      <c r="HET139" s="4"/>
      <c r="HEU139" s="4"/>
      <c r="HEV139" s="4"/>
      <c r="HEW139" s="4"/>
      <c r="HEX139" s="4"/>
      <c r="HEY139" s="4"/>
      <c r="HEZ139" s="4"/>
      <c r="HFA139" s="4"/>
      <c r="HFB139" s="4"/>
      <c r="HFC139" s="4"/>
      <c r="HFD139" s="4"/>
      <c r="HFE139" s="4"/>
      <c r="HFF139" s="4"/>
      <c r="HFG139" s="4"/>
      <c r="HFH139" s="4"/>
      <c r="HFI139" s="4"/>
      <c r="HFJ139" s="4"/>
      <c r="HFK139" s="4"/>
      <c r="HFL139" s="4"/>
      <c r="HFM139" s="4"/>
      <c r="HFN139" s="4"/>
      <c r="HFO139" s="4"/>
      <c r="HFP139" s="4"/>
      <c r="HFQ139" s="4"/>
      <c r="HFR139" s="4"/>
      <c r="HFS139" s="4"/>
      <c r="HFT139" s="4"/>
      <c r="HFU139" s="4"/>
      <c r="HFV139" s="4"/>
      <c r="HFW139" s="4"/>
      <c r="HFX139" s="4"/>
      <c r="HFY139" s="4"/>
      <c r="HFZ139" s="4"/>
      <c r="HGA139" s="4"/>
      <c r="HGB139" s="4"/>
      <c r="HGC139" s="4"/>
      <c r="HGD139" s="4"/>
      <c r="HGE139" s="4"/>
      <c r="HGF139" s="4"/>
      <c r="HGG139" s="4"/>
      <c r="HGH139" s="4"/>
      <c r="HGI139" s="4"/>
      <c r="HGJ139" s="4"/>
      <c r="HGK139" s="4"/>
      <c r="HGL139" s="4"/>
      <c r="HGM139" s="4"/>
      <c r="HGN139" s="4"/>
      <c r="HGO139" s="4"/>
      <c r="HGP139" s="4"/>
      <c r="HGQ139" s="4"/>
      <c r="HGR139" s="4"/>
      <c r="HGS139" s="4"/>
      <c r="HGT139" s="4"/>
      <c r="HGU139" s="4"/>
      <c r="HGV139" s="4"/>
      <c r="HGW139" s="4"/>
      <c r="HGX139" s="4"/>
      <c r="HGY139" s="4"/>
      <c r="HGZ139" s="4"/>
      <c r="HHA139" s="4"/>
      <c r="HHB139" s="4"/>
      <c r="HHC139" s="4"/>
      <c r="HHD139" s="4"/>
      <c r="HHE139" s="4"/>
      <c r="HHF139" s="4"/>
      <c r="HHG139" s="4"/>
      <c r="HHH139" s="4"/>
      <c r="HHI139" s="4"/>
      <c r="HHJ139" s="4"/>
      <c r="HHK139" s="4"/>
      <c r="HHL139" s="4"/>
      <c r="HHM139" s="4"/>
      <c r="HHN139" s="4"/>
      <c r="HHO139" s="4"/>
      <c r="HHP139" s="4"/>
      <c r="HHQ139" s="4"/>
      <c r="HHR139" s="4"/>
      <c r="HHS139" s="4"/>
      <c r="HHT139" s="4"/>
      <c r="HHU139" s="4"/>
      <c r="HHV139" s="4"/>
      <c r="HHW139" s="4"/>
      <c r="HHX139" s="4"/>
      <c r="HHY139" s="4"/>
      <c r="HHZ139" s="4"/>
      <c r="HIA139" s="4"/>
      <c r="HIB139" s="4"/>
      <c r="HIC139" s="4"/>
      <c r="HID139" s="4"/>
      <c r="HIE139" s="4"/>
      <c r="HIF139" s="4"/>
      <c r="HIG139" s="4"/>
      <c r="HIH139" s="4"/>
      <c r="HII139" s="4"/>
      <c r="HIJ139" s="4"/>
      <c r="HIK139" s="4"/>
      <c r="HIL139" s="4"/>
      <c r="HIM139" s="4"/>
      <c r="HIN139" s="4"/>
      <c r="HIO139" s="4"/>
      <c r="HIP139" s="4"/>
      <c r="HIQ139" s="4"/>
      <c r="HIR139" s="4"/>
      <c r="HIS139" s="4"/>
      <c r="HIT139" s="4"/>
      <c r="HIU139" s="4"/>
      <c r="HIV139" s="4"/>
      <c r="HIW139" s="4"/>
      <c r="HIX139" s="4"/>
      <c r="HIY139" s="4"/>
      <c r="HIZ139" s="4"/>
      <c r="HJA139" s="4"/>
      <c r="HJB139" s="4"/>
      <c r="HJC139" s="4"/>
      <c r="HJD139" s="4"/>
      <c r="HJE139" s="4"/>
      <c r="HJF139" s="4"/>
      <c r="HJG139" s="4"/>
      <c r="HJH139" s="4"/>
      <c r="HJI139" s="4"/>
      <c r="HJJ139" s="4"/>
      <c r="HJK139" s="4"/>
      <c r="HJL139" s="4"/>
      <c r="HJM139" s="4"/>
      <c r="HJN139" s="4"/>
      <c r="HJO139" s="4"/>
      <c r="HJP139" s="4"/>
      <c r="HJQ139" s="4"/>
      <c r="HJR139" s="4"/>
      <c r="HJS139" s="4"/>
      <c r="HJT139" s="4"/>
      <c r="HJU139" s="4"/>
      <c r="HJV139" s="4"/>
      <c r="HJW139" s="4"/>
      <c r="HJX139" s="4"/>
      <c r="HJY139" s="4"/>
      <c r="HJZ139" s="4"/>
      <c r="HKA139" s="4"/>
      <c r="HKB139" s="4"/>
      <c r="HKC139" s="4"/>
      <c r="HKD139" s="4"/>
      <c r="HKE139" s="4"/>
      <c r="HKF139" s="4"/>
      <c r="HKG139" s="4"/>
      <c r="HKH139" s="4"/>
      <c r="HKI139" s="4"/>
      <c r="HKJ139" s="4"/>
      <c r="HKK139" s="4"/>
      <c r="HKL139" s="4"/>
      <c r="HKM139" s="4"/>
      <c r="HKN139" s="4"/>
      <c r="HKO139" s="4"/>
      <c r="HKP139" s="4"/>
      <c r="HKQ139" s="4"/>
      <c r="HKR139" s="4"/>
      <c r="HKS139" s="4"/>
      <c r="HKT139" s="4"/>
      <c r="HKU139" s="4"/>
      <c r="HKV139" s="4"/>
      <c r="HKW139" s="4"/>
      <c r="HKX139" s="4"/>
      <c r="HKY139" s="4"/>
      <c r="HKZ139" s="4"/>
      <c r="HLA139" s="4"/>
      <c r="HLB139" s="4"/>
      <c r="HLC139" s="4"/>
      <c r="HLD139" s="4"/>
      <c r="HLE139" s="4"/>
      <c r="HLF139" s="4"/>
      <c r="HLG139" s="4"/>
      <c r="HLH139" s="4"/>
      <c r="HLI139" s="4"/>
      <c r="HLJ139" s="4"/>
      <c r="HLK139" s="4"/>
      <c r="HLL139" s="4"/>
      <c r="HLM139" s="4"/>
      <c r="HLN139" s="4"/>
      <c r="HLO139" s="4"/>
      <c r="HLP139" s="4"/>
      <c r="HLQ139" s="4"/>
      <c r="HLR139" s="4"/>
      <c r="HLS139" s="4"/>
      <c r="HLT139" s="4"/>
      <c r="HLU139" s="4"/>
      <c r="HLV139" s="4"/>
      <c r="HLW139" s="4"/>
      <c r="HLX139" s="4"/>
      <c r="HLY139" s="4"/>
      <c r="HLZ139" s="4"/>
      <c r="HMA139" s="4"/>
      <c r="HMB139" s="4"/>
      <c r="HMC139" s="4"/>
      <c r="HMD139" s="4"/>
      <c r="HME139" s="4"/>
      <c r="HMF139" s="4"/>
      <c r="HMG139" s="4"/>
      <c r="HMH139" s="4"/>
      <c r="HMI139" s="4"/>
      <c r="HMJ139" s="4"/>
      <c r="HMK139" s="4"/>
      <c r="HML139" s="4"/>
      <c r="HMM139" s="4"/>
      <c r="HMN139" s="4"/>
      <c r="HMO139" s="4"/>
      <c r="HMP139" s="4"/>
      <c r="HMQ139" s="4"/>
      <c r="HMR139" s="4"/>
      <c r="HMS139" s="4"/>
      <c r="HMT139" s="4"/>
      <c r="HMU139" s="4"/>
      <c r="HMV139" s="4"/>
      <c r="HMW139" s="4"/>
      <c r="HMX139" s="4"/>
      <c r="HMY139" s="4"/>
      <c r="HMZ139" s="4"/>
      <c r="HNA139" s="4"/>
      <c r="HNB139" s="4"/>
      <c r="HNC139" s="4"/>
      <c r="HND139" s="4"/>
      <c r="HNE139" s="4"/>
      <c r="HNF139" s="4"/>
      <c r="HNG139" s="4"/>
      <c r="HNH139" s="4"/>
      <c r="HNI139" s="4"/>
      <c r="HNJ139" s="4"/>
      <c r="HNK139" s="4"/>
      <c r="HNL139" s="4"/>
      <c r="HNM139" s="4"/>
      <c r="HNN139" s="4"/>
      <c r="HNO139" s="4"/>
      <c r="HNP139" s="4"/>
      <c r="HNQ139" s="4"/>
      <c r="HNR139" s="4"/>
      <c r="HNS139" s="4"/>
      <c r="HNT139" s="4"/>
      <c r="HNU139" s="4"/>
      <c r="HNV139" s="4"/>
      <c r="HNW139" s="4"/>
      <c r="HNX139" s="4"/>
      <c r="HNY139" s="4"/>
      <c r="HNZ139" s="4"/>
      <c r="HOA139" s="4"/>
      <c r="HOB139" s="4"/>
      <c r="HOC139" s="4"/>
      <c r="HOD139" s="4"/>
      <c r="HOE139" s="4"/>
      <c r="HOF139" s="4"/>
      <c r="HOG139" s="4"/>
      <c r="HOH139" s="4"/>
      <c r="HOI139" s="4"/>
      <c r="HOJ139" s="4"/>
      <c r="HOK139" s="4"/>
      <c r="HOL139" s="4"/>
      <c r="HOM139" s="4"/>
      <c r="HON139" s="4"/>
      <c r="HOO139" s="4"/>
      <c r="HOP139" s="4"/>
      <c r="HOQ139" s="4"/>
      <c r="HOR139" s="4"/>
      <c r="HOS139" s="4"/>
      <c r="HOT139" s="4"/>
      <c r="HOU139" s="4"/>
      <c r="HOV139" s="4"/>
      <c r="HOW139" s="4"/>
      <c r="HOX139" s="4"/>
      <c r="HOY139" s="4"/>
      <c r="HOZ139" s="4"/>
      <c r="HPA139" s="4"/>
      <c r="HPB139" s="4"/>
      <c r="HPC139" s="4"/>
      <c r="HPD139" s="4"/>
      <c r="HPE139" s="4"/>
      <c r="HPF139" s="4"/>
      <c r="HPG139" s="4"/>
      <c r="HPH139" s="4"/>
      <c r="HPI139" s="4"/>
      <c r="HPJ139" s="4"/>
      <c r="HPK139" s="4"/>
      <c r="HPL139" s="4"/>
      <c r="HPM139" s="4"/>
      <c r="HPN139" s="4"/>
      <c r="HPO139" s="4"/>
      <c r="HPP139" s="4"/>
      <c r="HPQ139" s="4"/>
      <c r="HPR139" s="4"/>
      <c r="HPS139" s="4"/>
      <c r="HPT139" s="4"/>
      <c r="HPU139" s="4"/>
      <c r="HPV139" s="4"/>
      <c r="HPW139" s="4"/>
      <c r="HPX139" s="4"/>
      <c r="HPY139" s="4"/>
      <c r="HPZ139" s="4"/>
      <c r="HQA139" s="4"/>
      <c r="HQB139" s="4"/>
      <c r="HQC139" s="4"/>
      <c r="HQD139" s="4"/>
      <c r="HQE139" s="4"/>
      <c r="HQF139" s="4"/>
      <c r="HQG139" s="4"/>
      <c r="HQH139" s="4"/>
      <c r="HQI139" s="4"/>
      <c r="HQJ139" s="4"/>
      <c r="HQK139" s="4"/>
      <c r="HQL139" s="4"/>
      <c r="HQM139" s="4"/>
      <c r="HQN139" s="4"/>
      <c r="HQO139" s="4"/>
      <c r="HQP139" s="4"/>
      <c r="HQQ139" s="4"/>
      <c r="HQR139" s="4"/>
      <c r="HQS139" s="4"/>
      <c r="HQT139" s="4"/>
      <c r="HQU139" s="4"/>
      <c r="HQV139" s="4"/>
      <c r="HQW139" s="4"/>
      <c r="HQX139" s="4"/>
      <c r="HQY139" s="4"/>
      <c r="HQZ139" s="4"/>
      <c r="HRA139" s="4"/>
      <c r="HRB139" s="4"/>
      <c r="HRC139" s="4"/>
      <c r="HRD139" s="4"/>
      <c r="HRE139" s="4"/>
      <c r="HRF139" s="4"/>
      <c r="HRG139" s="4"/>
      <c r="HRH139" s="4"/>
      <c r="HRI139" s="4"/>
      <c r="HRJ139" s="4"/>
      <c r="HRK139" s="4"/>
      <c r="HRL139" s="4"/>
      <c r="HRM139" s="4"/>
      <c r="HRN139" s="4"/>
      <c r="HRO139" s="4"/>
      <c r="HRP139" s="4"/>
      <c r="HRQ139" s="4"/>
      <c r="HRR139" s="4"/>
      <c r="HRS139" s="4"/>
      <c r="HRT139" s="4"/>
      <c r="HRU139" s="4"/>
      <c r="HRV139" s="4"/>
      <c r="HRW139" s="4"/>
      <c r="HRX139" s="4"/>
      <c r="HRY139" s="4"/>
      <c r="HRZ139" s="4"/>
      <c r="HSA139" s="4"/>
      <c r="HSB139" s="4"/>
      <c r="HSC139" s="4"/>
      <c r="HSD139" s="4"/>
      <c r="HSE139" s="4"/>
      <c r="HSF139" s="4"/>
      <c r="HSG139" s="4"/>
      <c r="HSH139" s="4"/>
      <c r="HSI139" s="4"/>
      <c r="HSJ139" s="4"/>
      <c r="HSK139" s="4"/>
      <c r="HSL139" s="4"/>
      <c r="HSM139" s="4"/>
      <c r="HSN139" s="4"/>
      <c r="HSO139" s="4"/>
      <c r="HSP139" s="4"/>
      <c r="HSQ139" s="4"/>
      <c r="HSR139" s="4"/>
      <c r="HSS139" s="4"/>
      <c r="HST139" s="4"/>
      <c r="HSU139" s="4"/>
      <c r="HSV139" s="4"/>
      <c r="HSW139" s="4"/>
      <c r="HSX139" s="4"/>
      <c r="HSY139" s="4"/>
      <c r="HSZ139" s="4"/>
      <c r="HTA139" s="4"/>
      <c r="HTB139" s="4"/>
      <c r="HTC139" s="4"/>
      <c r="HTD139" s="4"/>
      <c r="HTE139" s="4"/>
      <c r="HTF139" s="4"/>
      <c r="HTG139" s="4"/>
      <c r="HTH139" s="4"/>
      <c r="HTI139" s="4"/>
      <c r="HTJ139" s="4"/>
      <c r="HTK139" s="4"/>
      <c r="HTL139" s="4"/>
      <c r="HTM139" s="4"/>
      <c r="HTN139" s="4"/>
      <c r="HTO139" s="4"/>
      <c r="HTP139" s="4"/>
      <c r="HTQ139" s="4"/>
      <c r="HTR139" s="4"/>
      <c r="HTS139" s="4"/>
      <c r="HTT139" s="4"/>
      <c r="HTU139" s="4"/>
      <c r="HTV139" s="4"/>
      <c r="HTW139" s="4"/>
      <c r="HTX139" s="4"/>
      <c r="HTY139" s="4"/>
      <c r="HTZ139" s="4"/>
      <c r="HUA139" s="4"/>
      <c r="HUB139" s="4"/>
      <c r="HUC139" s="4"/>
      <c r="HUD139" s="4"/>
      <c r="HUE139" s="4"/>
      <c r="HUF139" s="4"/>
      <c r="HUG139" s="4"/>
      <c r="HUH139" s="4"/>
      <c r="HUI139" s="4"/>
      <c r="HUJ139" s="4"/>
      <c r="HUK139" s="4"/>
      <c r="HUL139" s="4"/>
      <c r="HUM139" s="4"/>
      <c r="HUN139" s="4"/>
      <c r="HUO139" s="4"/>
      <c r="HUP139" s="4"/>
      <c r="HUQ139" s="4"/>
      <c r="HUR139" s="4"/>
      <c r="HUS139" s="4"/>
      <c r="HUT139" s="4"/>
      <c r="HUU139" s="4"/>
      <c r="HUV139" s="4"/>
      <c r="HUW139" s="4"/>
      <c r="HUX139" s="4"/>
      <c r="HUY139" s="4"/>
      <c r="HUZ139" s="4"/>
      <c r="HVA139" s="4"/>
      <c r="HVB139" s="4"/>
      <c r="HVC139" s="4"/>
      <c r="HVD139" s="4"/>
      <c r="HVE139" s="4"/>
      <c r="HVF139" s="4"/>
      <c r="HVG139" s="4"/>
      <c r="HVH139" s="4"/>
      <c r="HVI139" s="4"/>
      <c r="HVJ139" s="4"/>
      <c r="HVK139" s="4"/>
      <c r="HVL139" s="4"/>
      <c r="HVM139" s="4"/>
      <c r="HVN139" s="4"/>
      <c r="HVO139" s="4"/>
      <c r="HVP139" s="4"/>
      <c r="HVQ139" s="4"/>
      <c r="HVR139" s="4"/>
      <c r="HVS139" s="4"/>
      <c r="HVT139" s="4"/>
      <c r="HVU139" s="4"/>
      <c r="HVV139" s="4"/>
      <c r="HVW139" s="4"/>
      <c r="HVX139" s="4"/>
      <c r="HVY139" s="4"/>
      <c r="HVZ139" s="4"/>
      <c r="HWA139" s="4"/>
      <c r="HWB139" s="4"/>
      <c r="HWC139" s="4"/>
      <c r="HWD139" s="4"/>
      <c r="HWE139" s="4"/>
      <c r="HWF139" s="4"/>
      <c r="HWG139" s="4"/>
      <c r="HWH139" s="4"/>
      <c r="HWI139" s="4"/>
      <c r="HWJ139" s="4"/>
      <c r="HWK139" s="4"/>
      <c r="HWL139" s="4"/>
      <c r="HWM139" s="4"/>
      <c r="HWN139" s="4"/>
      <c r="HWO139" s="4"/>
      <c r="HWP139" s="4"/>
      <c r="HWQ139" s="4"/>
      <c r="HWR139" s="4"/>
      <c r="HWS139" s="4"/>
      <c r="HWT139" s="4"/>
      <c r="HWU139" s="4"/>
      <c r="HWV139" s="4"/>
      <c r="HWW139" s="4"/>
      <c r="HWX139" s="4"/>
      <c r="HWY139" s="4"/>
      <c r="HWZ139" s="4"/>
      <c r="HXA139" s="4"/>
      <c r="HXB139" s="4"/>
      <c r="HXC139" s="4"/>
      <c r="HXD139" s="4"/>
      <c r="HXE139" s="4"/>
      <c r="HXF139" s="4"/>
      <c r="HXG139" s="4"/>
      <c r="HXH139" s="4"/>
      <c r="HXI139" s="4"/>
      <c r="HXJ139" s="4"/>
      <c r="HXK139" s="4"/>
      <c r="HXL139" s="4"/>
      <c r="HXM139" s="4"/>
      <c r="HXN139" s="4"/>
      <c r="HXO139" s="4"/>
      <c r="HXP139" s="4"/>
      <c r="HXQ139" s="4"/>
      <c r="HXR139" s="4"/>
      <c r="HXS139" s="4"/>
      <c r="HXT139" s="4"/>
      <c r="HXU139" s="4"/>
      <c r="HXV139" s="4"/>
      <c r="HXW139" s="4"/>
      <c r="HXX139" s="4"/>
      <c r="HXY139" s="4"/>
      <c r="HXZ139" s="4"/>
      <c r="HYA139" s="4"/>
      <c r="HYB139" s="4"/>
      <c r="HYC139" s="4"/>
      <c r="HYD139" s="4"/>
      <c r="HYE139" s="4"/>
      <c r="HYF139" s="4"/>
      <c r="HYG139" s="4"/>
      <c r="HYH139" s="4"/>
      <c r="HYI139" s="4"/>
      <c r="HYJ139" s="4"/>
      <c r="HYK139" s="4"/>
      <c r="HYL139" s="4"/>
      <c r="HYM139" s="4"/>
      <c r="HYN139" s="4"/>
      <c r="HYO139" s="4"/>
      <c r="HYP139" s="4"/>
      <c r="HYQ139" s="4"/>
      <c r="HYR139" s="4"/>
      <c r="HYS139" s="4"/>
      <c r="HYT139" s="4"/>
      <c r="HYU139" s="4"/>
      <c r="HYV139" s="4"/>
      <c r="HYW139" s="4"/>
      <c r="HYX139" s="4"/>
      <c r="HYY139" s="4"/>
      <c r="HYZ139" s="4"/>
      <c r="HZA139" s="4"/>
      <c r="HZB139" s="4"/>
      <c r="HZC139" s="4"/>
      <c r="HZD139" s="4"/>
      <c r="HZE139" s="4"/>
      <c r="HZF139" s="4"/>
      <c r="HZG139" s="4"/>
      <c r="HZH139" s="4"/>
      <c r="HZI139" s="4"/>
      <c r="HZJ139" s="4"/>
      <c r="HZK139" s="4"/>
      <c r="HZL139" s="4"/>
      <c r="HZM139" s="4"/>
      <c r="HZN139" s="4"/>
      <c r="HZO139" s="4"/>
      <c r="HZP139" s="4"/>
      <c r="HZQ139" s="4"/>
      <c r="HZR139" s="4"/>
      <c r="HZS139" s="4"/>
      <c r="HZT139" s="4"/>
      <c r="HZU139" s="4"/>
      <c r="HZV139" s="4"/>
      <c r="HZW139" s="4"/>
      <c r="HZX139" s="4"/>
      <c r="HZY139" s="4"/>
      <c r="HZZ139" s="4"/>
      <c r="IAA139" s="4"/>
      <c r="IAB139" s="4"/>
      <c r="IAC139" s="4"/>
      <c r="IAD139" s="4"/>
      <c r="IAE139" s="4"/>
      <c r="IAF139" s="4"/>
      <c r="IAG139" s="4"/>
      <c r="IAH139" s="4"/>
      <c r="IAI139" s="4"/>
      <c r="IAJ139" s="4"/>
      <c r="IAK139" s="4"/>
      <c r="IAL139" s="4"/>
      <c r="IAM139" s="4"/>
      <c r="IAN139" s="4"/>
      <c r="IAO139" s="4"/>
      <c r="IAP139" s="4"/>
      <c r="IAQ139" s="4"/>
      <c r="IAR139" s="4"/>
      <c r="IAS139" s="4"/>
      <c r="IAT139" s="4"/>
      <c r="IAU139" s="4"/>
      <c r="IAV139" s="4"/>
      <c r="IAW139" s="4"/>
      <c r="IAX139" s="4"/>
      <c r="IAY139" s="4"/>
      <c r="IAZ139" s="4"/>
      <c r="IBA139" s="4"/>
      <c r="IBB139" s="4"/>
      <c r="IBC139" s="4"/>
      <c r="IBD139" s="4"/>
      <c r="IBE139" s="4"/>
      <c r="IBF139" s="4"/>
      <c r="IBG139" s="4"/>
      <c r="IBH139" s="4"/>
      <c r="IBI139" s="4"/>
      <c r="IBJ139" s="4"/>
      <c r="IBK139" s="4"/>
      <c r="IBL139" s="4"/>
      <c r="IBM139" s="4"/>
      <c r="IBN139" s="4"/>
      <c r="IBO139" s="4"/>
      <c r="IBP139" s="4"/>
      <c r="IBQ139" s="4"/>
      <c r="IBR139" s="4"/>
      <c r="IBS139" s="4"/>
      <c r="IBT139" s="4"/>
      <c r="IBU139" s="4"/>
      <c r="IBV139" s="4"/>
      <c r="IBW139" s="4"/>
      <c r="IBX139" s="4"/>
      <c r="IBY139" s="4"/>
      <c r="IBZ139" s="4"/>
      <c r="ICA139" s="4"/>
      <c r="ICB139" s="4"/>
      <c r="ICC139" s="4"/>
      <c r="ICD139" s="4"/>
      <c r="ICE139" s="4"/>
      <c r="ICF139" s="4"/>
      <c r="ICG139" s="4"/>
      <c r="ICH139" s="4"/>
      <c r="ICI139" s="4"/>
      <c r="ICJ139" s="4"/>
      <c r="ICK139" s="4"/>
      <c r="ICL139" s="4"/>
      <c r="ICM139" s="4"/>
      <c r="ICN139" s="4"/>
      <c r="ICO139" s="4"/>
      <c r="ICP139" s="4"/>
      <c r="ICQ139" s="4"/>
      <c r="ICR139" s="4"/>
      <c r="ICS139" s="4"/>
      <c r="ICT139" s="4"/>
      <c r="ICU139" s="4"/>
      <c r="ICV139" s="4"/>
      <c r="ICW139" s="4"/>
      <c r="ICX139" s="4"/>
      <c r="ICY139" s="4"/>
      <c r="ICZ139" s="4"/>
      <c r="IDA139" s="4"/>
      <c r="IDB139" s="4"/>
      <c r="IDC139" s="4"/>
      <c r="IDD139" s="4"/>
      <c r="IDE139" s="4"/>
      <c r="IDF139" s="4"/>
      <c r="IDG139" s="4"/>
      <c r="IDH139" s="4"/>
      <c r="IDI139" s="4"/>
      <c r="IDJ139" s="4"/>
      <c r="IDK139" s="4"/>
      <c r="IDL139" s="4"/>
      <c r="IDM139" s="4"/>
      <c r="IDN139" s="4"/>
      <c r="IDO139" s="4"/>
      <c r="IDP139" s="4"/>
      <c r="IDQ139" s="4"/>
      <c r="IDR139" s="4"/>
      <c r="IDS139" s="4"/>
      <c r="IDT139" s="4"/>
      <c r="IDU139" s="4"/>
      <c r="IDV139" s="4"/>
      <c r="IDW139" s="4"/>
      <c r="IDX139" s="4"/>
      <c r="IDY139" s="4"/>
      <c r="IDZ139" s="4"/>
      <c r="IEA139" s="4"/>
      <c r="IEB139" s="4"/>
      <c r="IEC139" s="4"/>
      <c r="IED139" s="4"/>
      <c r="IEE139" s="4"/>
      <c r="IEF139" s="4"/>
      <c r="IEG139" s="4"/>
      <c r="IEH139" s="4"/>
      <c r="IEI139" s="4"/>
      <c r="IEJ139" s="4"/>
      <c r="IEK139" s="4"/>
      <c r="IEL139" s="4"/>
      <c r="IEM139" s="4"/>
      <c r="IEN139" s="4"/>
      <c r="IEO139" s="4"/>
      <c r="IEP139" s="4"/>
      <c r="IEQ139" s="4"/>
      <c r="IER139" s="4"/>
      <c r="IES139" s="4"/>
      <c r="IET139" s="4"/>
      <c r="IEU139" s="4"/>
      <c r="IEV139" s="4"/>
      <c r="IEW139" s="4"/>
      <c r="IEX139" s="4"/>
      <c r="IEY139" s="4"/>
      <c r="IEZ139" s="4"/>
      <c r="IFA139" s="4"/>
      <c r="IFB139" s="4"/>
      <c r="IFC139" s="4"/>
      <c r="IFD139" s="4"/>
      <c r="IFE139" s="4"/>
      <c r="IFF139" s="4"/>
      <c r="IFG139" s="4"/>
      <c r="IFH139" s="4"/>
      <c r="IFI139" s="4"/>
      <c r="IFJ139" s="4"/>
      <c r="IFK139" s="4"/>
      <c r="IFL139" s="4"/>
      <c r="IFM139" s="4"/>
      <c r="IFN139" s="4"/>
      <c r="IFO139" s="4"/>
      <c r="IFP139" s="4"/>
      <c r="IFQ139" s="4"/>
      <c r="IFR139" s="4"/>
      <c r="IFS139" s="4"/>
      <c r="IFT139" s="4"/>
      <c r="IFU139" s="4"/>
      <c r="IFV139" s="4"/>
      <c r="IFW139" s="4"/>
      <c r="IFX139" s="4"/>
      <c r="IFY139" s="4"/>
      <c r="IFZ139" s="4"/>
      <c r="IGA139" s="4"/>
      <c r="IGB139" s="4"/>
      <c r="IGC139" s="4"/>
      <c r="IGD139" s="4"/>
      <c r="IGE139" s="4"/>
      <c r="IGF139" s="4"/>
      <c r="IGG139" s="4"/>
      <c r="IGH139" s="4"/>
      <c r="IGI139" s="4"/>
      <c r="IGJ139" s="4"/>
      <c r="IGK139" s="4"/>
      <c r="IGL139" s="4"/>
      <c r="IGM139" s="4"/>
      <c r="IGN139" s="4"/>
      <c r="IGO139" s="4"/>
      <c r="IGP139" s="4"/>
      <c r="IGQ139" s="4"/>
      <c r="IGR139" s="4"/>
      <c r="IGS139" s="4"/>
      <c r="IGT139" s="4"/>
      <c r="IGU139" s="4"/>
      <c r="IGV139" s="4"/>
      <c r="IGW139" s="4"/>
      <c r="IGX139" s="4"/>
      <c r="IGY139" s="4"/>
      <c r="IGZ139" s="4"/>
      <c r="IHA139" s="4"/>
      <c r="IHB139" s="4"/>
      <c r="IHC139" s="4"/>
      <c r="IHD139" s="4"/>
      <c r="IHE139" s="4"/>
      <c r="IHF139" s="4"/>
      <c r="IHG139" s="4"/>
      <c r="IHH139" s="4"/>
      <c r="IHI139" s="4"/>
      <c r="IHJ139" s="4"/>
      <c r="IHK139" s="4"/>
      <c r="IHL139" s="4"/>
      <c r="IHM139" s="4"/>
      <c r="IHN139" s="4"/>
      <c r="IHO139" s="4"/>
      <c r="IHP139" s="4"/>
      <c r="IHQ139" s="4"/>
      <c r="IHR139" s="4"/>
      <c r="IHS139" s="4"/>
      <c r="IHT139" s="4"/>
      <c r="IHU139" s="4"/>
      <c r="IHV139" s="4"/>
      <c r="IHW139" s="4"/>
      <c r="IHX139" s="4"/>
      <c r="IHY139" s="4"/>
      <c r="IHZ139" s="4"/>
      <c r="IIA139" s="4"/>
      <c r="IIB139" s="4"/>
      <c r="IIC139" s="4"/>
      <c r="IID139" s="4"/>
      <c r="IIE139" s="4"/>
      <c r="IIF139" s="4"/>
      <c r="IIG139" s="4"/>
      <c r="IIH139" s="4"/>
      <c r="III139" s="4"/>
      <c r="IIJ139" s="4"/>
      <c r="IIK139" s="4"/>
      <c r="IIL139" s="4"/>
      <c r="IIM139" s="4"/>
      <c r="IIN139" s="4"/>
      <c r="IIO139" s="4"/>
      <c r="IIP139" s="4"/>
      <c r="IIQ139" s="4"/>
      <c r="IIR139" s="4"/>
      <c r="IIS139" s="4"/>
      <c r="IIT139" s="4"/>
      <c r="IIU139" s="4"/>
      <c r="IIV139" s="4"/>
      <c r="IIW139" s="4"/>
      <c r="IIX139" s="4"/>
      <c r="IIY139" s="4"/>
      <c r="IIZ139" s="4"/>
      <c r="IJA139" s="4"/>
      <c r="IJB139" s="4"/>
      <c r="IJC139" s="4"/>
      <c r="IJD139" s="4"/>
      <c r="IJE139" s="4"/>
      <c r="IJF139" s="4"/>
      <c r="IJG139" s="4"/>
      <c r="IJH139" s="4"/>
      <c r="IJI139" s="4"/>
      <c r="IJJ139" s="4"/>
      <c r="IJK139" s="4"/>
      <c r="IJL139" s="4"/>
      <c r="IJM139" s="4"/>
      <c r="IJN139" s="4"/>
      <c r="IJO139" s="4"/>
      <c r="IJP139" s="4"/>
      <c r="IJQ139" s="4"/>
      <c r="IJR139" s="4"/>
      <c r="IJS139" s="4"/>
      <c r="IJT139" s="4"/>
      <c r="IJU139" s="4"/>
      <c r="IJV139" s="4"/>
      <c r="IJW139" s="4"/>
      <c r="IJX139" s="4"/>
      <c r="IJY139" s="4"/>
      <c r="IJZ139" s="4"/>
      <c r="IKA139" s="4"/>
      <c r="IKB139" s="4"/>
      <c r="IKC139" s="4"/>
      <c r="IKD139" s="4"/>
      <c r="IKE139" s="4"/>
      <c r="IKF139" s="4"/>
      <c r="IKG139" s="4"/>
      <c r="IKH139" s="4"/>
      <c r="IKI139" s="4"/>
      <c r="IKJ139" s="4"/>
      <c r="IKK139" s="4"/>
      <c r="IKL139" s="4"/>
      <c r="IKM139" s="4"/>
      <c r="IKN139" s="4"/>
      <c r="IKO139" s="4"/>
      <c r="IKP139" s="4"/>
      <c r="IKQ139" s="4"/>
      <c r="IKR139" s="4"/>
      <c r="IKS139" s="4"/>
      <c r="IKT139" s="4"/>
      <c r="IKU139" s="4"/>
      <c r="IKV139" s="4"/>
      <c r="IKW139" s="4"/>
      <c r="IKX139" s="4"/>
      <c r="IKY139" s="4"/>
      <c r="IKZ139" s="4"/>
      <c r="ILA139" s="4"/>
      <c r="ILB139" s="4"/>
      <c r="ILC139" s="4"/>
      <c r="ILD139" s="4"/>
      <c r="ILE139" s="4"/>
      <c r="ILF139" s="4"/>
      <c r="ILG139" s="4"/>
      <c r="ILH139" s="4"/>
      <c r="ILI139" s="4"/>
      <c r="ILJ139" s="4"/>
      <c r="ILK139" s="4"/>
      <c r="ILL139" s="4"/>
      <c r="ILM139" s="4"/>
      <c r="ILN139" s="4"/>
      <c r="ILO139" s="4"/>
      <c r="ILP139" s="4"/>
      <c r="ILQ139" s="4"/>
      <c r="ILR139" s="4"/>
      <c r="ILS139" s="4"/>
      <c r="ILT139" s="4"/>
      <c r="ILU139" s="4"/>
      <c r="ILV139" s="4"/>
      <c r="ILW139" s="4"/>
      <c r="ILX139" s="4"/>
      <c r="ILY139" s="4"/>
      <c r="ILZ139" s="4"/>
      <c r="IMA139" s="4"/>
      <c r="IMB139" s="4"/>
      <c r="IMC139" s="4"/>
      <c r="IMD139" s="4"/>
      <c r="IME139" s="4"/>
      <c r="IMF139" s="4"/>
      <c r="IMG139" s="4"/>
      <c r="IMH139" s="4"/>
      <c r="IMI139" s="4"/>
      <c r="IMJ139" s="4"/>
      <c r="IMK139" s="4"/>
      <c r="IML139" s="4"/>
      <c r="IMM139" s="4"/>
      <c r="IMN139" s="4"/>
      <c r="IMO139" s="4"/>
      <c r="IMP139" s="4"/>
      <c r="IMQ139" s="4"/>
      <c r="IMR139" s="4"/>
      <c r="IMS139" s="4"/>
      <c r="IMT139" s="4"/>
      <c r="IMU139" s="4"/>
      <c r="IMV139" s="4"/>
      <c r="IMW139" s="4"/>
      <c r="IMX139" s="4"/>
      <c r="IMY139" s="4"/>
      <c r="IMZ139" s="4"/>
      <c r="INA139" s="4"/>
      <c r="INB139" s="4"/>
      <c r="INC139" s="4"/>
      <c r="IND139" s="4"/>
      <c r="INE139" s="4"/>
      <c r="INF139" s="4"/>
      <c r="ING139" s="4"/>
      <c r="INH139" s="4"/>
      <c r="INI139" s="4"/>
      <c r="INJ139" s="4"/>
      <c r="INK139" s="4"/>
      <c r="INL139" s="4"/>
      <c r="INM139" s="4"/>
      <c r="INN139" s="4"/>
      <c r="INO139" s="4"/>
      <c r="INP139" s="4"/>
      <c r="INQ139" s="4"/>
      <c r="INR139" s="4"/>
      <c r="INS139" s="4"/>
      <c r="INT139" s="4"/>
      <c r="INU139" s="4"/>
      <c r="INV139" s="4"/>
      <c r="INW139" s="4"/>
      <c r="INX139" s="4"/>
      <c r="INY139" s="4"/>
      <c r="INZ139" s="4"/>
      <c r="IOA139" s="4"/>
      <c r="IOB139" s="4"/>
      <c r="IOC139" s="4"/>
      <c r="IOD139" s="4"/>
      <c r="IOE139" s="4"/>
      <c r="IOF139" s="4"/>
      <c r="IOG139" s="4"/>
      <c r="IOH139" s="4"/>
      <c r="IOI139" s="4"/>
      <c r="IOJ139" s="4"/>
      <c r="IOK139" s="4"/>
      <c r="IOL139" s="4"/>
      <c r="IOM139" s="4"/>
      <c r="ION139" s="4"/>
      <c r="IOO139" s="4"/>
      <c r="IOP139" s="4"/>
      <c r="IOQ139" s="4"/>
      <c r="IOR139" s="4"/>
      <c r="IOS139" s="4"/>
      <c r="IOT139" s="4"/>
      <c r="IOU139" s="4"/>
      <c r="IOV139" s="4"/>
      <c r="IOW139" s="4"/>
      <c r="IOX139" s="4"/>
      <c r="IOY139" s="4"/>
      <c r="IOZ139" s="4"/>
      <c r="IPA139" s="4"/>
      <c r="IPB139" s="4"/>
      <c r="IPC139" s="4"/>
      <c r="IPD139" s="4"/>
      <c r="IPE139" s="4"/>
      <c r="IPF139" s="4"/>
      <c r="IPG139" s="4"/>
      <c r="IPH139" s="4"/>
      <c r="IPI139" s="4"/>
      <c r="IPJ139" s="4"/>
      <c r="IPK139" s="4"/>
      <c r="IPL139" s="4"/>
      <c r="IPM139" s="4"/>
      <c r="IPN139" s="4"/>
      <c r="IPO139" s="4"/>
      <c r="IPP139" s="4"/>
      <c r="IPQ139" s="4"/>
      <c r="IPR139" s="4"/>
      <c r="IPS139" s="4"/>
      <c r="IPT139" s="4"/>
      <c r="IPU139" s="4"/>
      <c r="IPV139" s="4"/>
      <c r="IPW139" s="4"/>
      <c r="IPX139" s="4"/>
      <c r="IPY139" s="4"/>
      <c r="IPZ139" s="4"/>
      <c r="IQA139" s="4"/>
      <c r="IQB139" s="4"/>
      <c r="IQC139" s="4"/>
      <c r="IQD139" s="4"/>
      <c r="IQE139" s="4"/>
      <c r="IQF139" s="4"/>
      <c r="IQG139" s="4"/>
      <c r="IQH139" s="4"/>
      <c r="IQI139" s="4"/>
      <c r="IQJ139" s="4"/>
      <c r="IQK139" s="4"/>
      <c r="IQL139" s="4"/>
      <c r="IQM139" s="4"/>
      <c r="IQN139" s="4"/>
      <c r="IQO139" s="4"/>
      <c r="IQP139" s="4"/>
      <c r="IQQ139" s="4"/>
      <c r="IQR139" s="4"/>
      <c r="IQS139" s="4"/>
      <c r="IQT139" s="4"/>
      <c r="IQU139" s="4"/>
      <c r="IQV139" s="4"/>
      <c r="IQW139" s="4"/>
      <c r="IQX139" s="4"/>
      <c r="IQY139" s="4"/>
      <c r="IQZ139" s="4"/>
      <c r="IRA139" s="4"/>
      <c r="IRB139" s="4"/>
      <c r="IRC139" s="4"/>
      <c r="IRD139" s="4"/>
      <c r="IRE139" s="4"/>
      <c r="IRF139" s="4"/>
      <c r="IRG139" s="4"/>
      <c r="IRH139" s="4"/>
      <c r="IRI139" s="4"/>
      <c r="IRJ139" s="4"/>
      <c r="IRK139" s="4"/>
      <c r="IRL139" s="4"/>
      <c r="IRM139" s="4"/>
      <c r="IRN139" s="4"/>
      <c r="IRO139" s="4"/>
      <c r="IRP139" s="4"/>
      <c r="IRQ139" s="4"/>
      <c r="IRR139" s="4"/>
      <c r="IRS139" s="4"/>
      <c r="IRT139" s="4"/>
      <c r="IRU139" s="4"/>
      <c r="IRV139" s="4"/>
      <c r="IRW139" s="4"/>
      <c r="IRX139" s="4"/>
      <c r="IRY139" s="4"/>
      <c r="IRZ139" s="4"/>
      <c r="ISA139" s="4"/>
      <c r="ISB139" s="4"/>
      <c r="ISC139" s="4"/>
      <c r="ISD139" s="4"/>
      <c r="ISE139" s="4"/>
      <c r="ISF139" s="4"/>
      <c r="ISG139" s="4"/>
      <c r="ISH139" s="4"/>
      <c r="ISI139" s="4"/>
      <c r="ISJ139" s="4"/>
      <c r="ISK139" s="4"/>
      <c r="ISL139" s="4"/>
      <c r="ISM139" s="4"/>
      <c r="ISN139" s="4"/>
      <c r="ISO139" s="4"/>
      <c r="ISP139" s="4"/>
      <c r="ISQ139" s="4"/>
      <c r="ISR139" s="4"/>
      <c r="ISS139" s="4"/>
      <c r="IST139" s="4"/>
      <c r="ISU139" s="4"/>
      <c r="ISV139" s="4"/>
      <c r="ISW139" s="4"/>
      <c r="ISX139" s="4"/>
      <c r="ISY139" s="4"/>
      <c r="ISZ139" s="4"/>
      <c r="ITA139" s="4"/>
      <c r="ITB139" s="4"/>
      <c r="ITC139" s="4"/>
      <c r="ITD139" s="4"/>
      <c r="ITE139" s="4"/>
      <c r="ITF139" s="4"/>
      <c r="ITG139" s="4"/>
      <c r="ITH139" s="4"/>
      <c r="ITI139" s="4"/>
      <c r="ITJ139" s="4"/>
      <c r="ITK139" s="4"/>
      <c r="ITL139" s="4"/>
      <c r="ITM139" s="4"/>
      <c r="ITN139" s="4"/>
      <c r="ITO139" s="4"/>
      <c r="ITP139" s="4"/>
      <c r="ITQ139" s="4"/>
      <c r="ITR139" s="4"/>
      <c r="ITS139" s="4"/>
      <c r="ITT139" s="4"/>
      <c r="ITU139" s="4"/>
      <c r="ITV139" s="4"/>
      <c r="ITW139" s="4"/>
      <c r="ITX139" s="4"/>
      <c r="ITY139" s="4"/>
      <c r="ITZ139" s="4"/>
      <c r="IUA139" s="4"/>
      <c r="IUB139" s="4"/>
      <c r="IUC139" s="4"/>
      <c r="IUD139" s="4"/>
      <c r="IUE139" s="4"/>
      <c r="IUF139" s="4"/>
      <c r="IUG139" s="4"/>
      <c r="IUH139" s="4"/>
      <c r="IUI139" s="4"/>
      <c r="IUJ139" s="4"/>
      <c r="IUK139" s="4"/>
      <c r="IUL139" s="4"/>
      <c r="IUM139" s="4"/>
      <c r="IUN139" s="4"/>
      <c r="IUO139" s="4"/>
      <c r="IUP139" s="4"/>
      <c r="IUQ139" s="4"/>
      <c r="IUR139" s="4"/>
      <c r="IUS139" s="4"/>
      <c r="IUT139" s="4"/>
      <c r="IUU139" s="4"/>
      <c r="IUV139" s="4"/>
      <c r="IUW139" s="4"/>
      <c r="IUX139" s="4"/>
      <c r="IUY139" s="4"/>
      <c r="IUZ139" s="4"/>
      <c r="IVA139" s="4"/>
      <c r="IVB139" s="4"/>
      <c r="IVC139" s="4"/>
      <c r="IVD139" s="4"/>
      <c r="IVE139" s="4"/>
      <c r="IVF139" s="4"/>
      <c r="IVG139" s="4"/>
      <c r="IVH139" s="4"/>
      <c r="IVI139" s="4"/>
      <c r="IVJ139" s="4"/>
      <c r="IVK139" s="4"/>
      <c r="IVL139" s="4"/>
      <c r="IVM139" s="4"/>
      <c r="IVN139" s="4"/>
      <c r="IVO139" s="4"/>
      <c r="IVP139" s="4"/>
      <c r="IVQ139" s="4"/>
      <c r="IVR139" s="4"/>
      <c r="IVS139" s="4"/>
      <c r="IVT139" s="4"/>
      <c r="IVU139" s="4"/>
      <c r="IVV139" s="4"/>
      <c r="IVW139" s="4"/>
      <c r="IVX139" s="4"/>
      <c r="IVY139" s="4"/>
      <c r="IVZ139" s="4"/>
      <c r="IWA139" s="4"/>
      <c r="IWB139" s="4"/>
      <c r="IWC139" s="4"/>
      <c r="IWD139" s="4"/>
      <c r="IWE139" s="4"/>
      <c r="IWF139" s="4"/>
      <c r="IWG139" s="4"/>
      <c r="IWH139" s="4"/>
      <c r="IWI139" s="4"/>
      <c r="IWJ139" s="4"/>
      <c r="IWK139" s="4"/>
      <c r="IWL139" s="4"/>
      <c r="IWM139" s="4"/>
      <c r="IWN139" s="4"/>
      <c r="IWO139" s="4"/>
      <c r="IWP139" s="4"/>
      <c r="IWQ139" s="4"/>
      <c r="IWR139" s="4"/>
      <c r="IWS139" s="4"/>
      <c r="IWT139" s="4"/>
      <c r="IWU139" s="4"/>
      <c r="IWV139" s="4"/>
      <c r="IWW139" s="4"/>
      <c r="IWX139" s="4"/>
      <c r="IWY139" s="4"/>
      <c r="IWZ139" s="4"/>
      <c r="IXA139" s="4"/>
      <c r="IXB139" s="4"/>
      <c r="IXC139" s="4"/>
      <c r="IXD139" s="4"/>
      <c r="IXE139" s="4"/>
      <c r="IXF139" s="4"/>
      <c r="IXG139" s="4"/>
      <c r="IXH139" s="4"/>
      <c r="IXI139" s="4"/>
      <c r="IXJ139" s="4"/>
      <c r="IXK139" s="4"/>
      <c r="IXL139" s="4"/>
      <c r="IXM139" s="4"/>
      <c r="IXN139" s="4"/>
      <c r="IXO139" s="4"/>
      <c r="IXP139" s="4"/>
      <c r="IXQ139" s="4"/>
      <c r="IXR139" s="4"/>
      <c r="IXS139" s="4"/>
      <c r="IXT139" s="4"/>
      <c r="IXU139" s="4"/>
      <c r="IXV139" s="4"/>
      <c r="IXW139" s="4"/>
      <c r="IXX139" s="4"/>
      <c r="IXY139" s="4"/>
      <c r="IXZ139" s="4"/>
      <c r="IYA139" s="4"/>
      <c r="IYB139" s="4"/>
      <c r="IYC139" s="4"/>
      <c r="IYD139" s="4"/>
      <c r="IYE139" s="4"/>
      <c r="IYF139" s="4"/>
      <c r="IYG139" s="4"/>
      <c r="IYH139" s="4"/>
      <c r="IYI139" s="4"/>
      <c r="IYJ139" s="4"/>
      <c r="IYK139" s="4"/>
      <c r="IYL139" s="4"/>
      <c r="IYM139" s="4"/>
      <c r="IYN139" s="4"/>
      <c r="IYO139" s="4"/>
      <c r="IYP139" s="4"/>
      <c r="IYQ139" s="4"/>
      <c r="IYR139" s="4"/>
      <c r="IYS139" s="4"/>
      <c r="IYT139" s="4"/>
      <c r="IYU139" s="4"/>
      <c r="IYV139" s="4"/>
      <c r="IYW139" s="4"/>
      <c r="IYX139" s="4"/>
      <c r="IYY139" s="4"/>
      <c r="IYZ139" s="4"/>
      <c r="IZA139" s="4"/>
      <c r="IZB139" s="4"/>
      <c r="IZC139" s="4"/>
      <c r="IZD139" s="4"/>
      <c r="IZE139" s="4"/>
      <c r="IZF139" s="4"/>
      <c r="IZG139" s="4"/>
      <c r="IZH139" s="4"/>
      <c r="IZI139" s="4"/>
      <c r="IZJ139" s="4"/>
      <c r="IZK139" s="4"/>
      <c r="IZL139" s="4"/>
      <c r="IZM139" s="4"/>
      <c r="IZN139" s="4"/>
      <c r="IZO139" s="4"/>
      <c r="IZP139" s="4"/>
      <c r="IZQ139" s="4"/>
      <c r="IZR139" s="4"/>
      <c r="IZS139" s="4"/>
      <c r="IZT139" s="4"/>
      <c r="IZU139" s="4"/>
      <c r="IZV139" s="4"/>
      <c r="IZW139" s="4"/>
      <c r="IZX139" s="4"/>
      <c r="IZY139" s="4"/>
      <c r="IZZ139" s="4"/>
      <c r="JAA139" s="4"/>
      <c r="JAB139" s="4"/>
      <c r="JAC139" s="4"/>
      <c r="JAD139" s="4"/>
      <c r="JAE139" s="4"/>
      <c r="JAF139" s="4"/>
      <c r="JAG139" s="4"/>
      <c r="JAH139" s="4"/>
      <c r="JAI139" s="4"/>
      <c r="JAJ139" s="4"/>
      <c r="JAK139" s="4"/>
      <c r="JAL139" s="4"/>
      <c r="JAM139" s="4"/>
      <c r="JAN139" s="4"/>
      <c r="JAO139" s="4"/>
      <c r="JAP139" s="4"/>
      <c r="JAQ139" s="4"/>
      <c r="JAR139" s="4"/>
      <c r="JAS139" s="4"/>
      <c r="JAT139" s="4"/>
      <c r="JAU139" s="4"/>
      <c r="JAV139" s="4"/>
      <c r="JAW139" s="4"/>
      <c r="JAX139" s="4"/>
      <c r="JAY139" s="4"/>
      <c r="JAZ139" s="4"/>
      <c r="JBA139" s="4"/>
      <c r="JBB139" s="4"/>
      <c r="JBC139" s="4"/>
      <c r="JBD139" s="4"/>
      <c r="JBE139" s="4"/>
      <c r="JBF139" s="4"/>
      <c r="JBG139" s="4"/>
      <c r="JBH139" s="4"/>
      <c r="JBI139" s="4"/>
      <c r="JBJ139" s="4"/>
      <c r="JBK139" s="4"/>
      <c r="JBL139" s="4"/>
      <c r="JBM139" s="4"/>
      <c r="JBN139" s="4"/>
      <c r="JBO139" s="4"/>
      <c r="JBP139" s="4"/>
      <c r="JBQ139" s="4"/>
      <c r="JBR139" s="4"/>
      <c r="JBS139" s="4"/>
      <c r="JBT139" s="4"/>
      <c r="JBU139" s="4"/>
      <c r="JBV139" s="4"/>
      <c r="JBW139" s="4"/>
      <c r="JBX139" s="4"/>
      <c r="JBY139" s="4"/>
      <c r="JBZ139" s="4"/>
      <c r="JCA139" s="4"/>
      <c r="JCB139" s="4"/>
      <c r="JCC139" s="4"/>
      <c r="JCD139" s="4"/>
      <c r="JCE139" s="4"/>
      <c r="JCF139" s="4"/>
      <c r="JCG139" s="4"/>
      <c r="JCH139" s="4"/>
      <c r="JCI139" s="4"/>
      <c r="JCJ139" s="4"/>
      <c r="JCK139" s="4"/>
      <c r="JCL139" s="4"/>
      <c r="JCM139" s="4"/>
      <c r="JCN139" s="4"/>
      <c r="JCO139" s="4"/>
      <c r="JCP139" s="4"/>
      <c r="JCQ139" s="4"/>
      <c r="JCR139" s="4"/>
      <c r="JCS139" s="4"/>
      <c r="JCT139" s="4"/>
      <c r="JCU139" s="4"/>
      <c r="JCV139" s="4"/>
      <c r="JCW139" s="4"/>
      <c r="JCX139" s="4"/>
      <c r="JCY139" s="4"/>
      <c r="JCZ139" s="4"/>
      <c r="JDA139" s="4"/>
      <c r="JDB139" s="4"/>
      <c r="JDC139" s="4"/>
      <c r="JDD139" s="4"/>
      <c r="JDE139" s="4"/>
      <c r="JDF139" s="4"/>
      <c r="JDG139" s="4"/>
      <c r="JDH139" s="4"/>
      <c r="JDI139" s="4"/>
      <c r="JDJ139" s="4"/>
      <c r="JDK139" s="4"/>
      <c r="JDL139" s="4"/>
      <c r="JDM139" s="4"/>
      <c r="JDN139" s="4"/>
      <c r="JDO139" s="4"/>
      <c r="JDP139" s="4"/>
      <c r="JDQ139" s="4"/>
      <c r="JDR139" s="4"/>
      <c r="JDS139" s="4"/>
      <c r="JDT139" s="4"/>
      <c r="JDU139" s="4"/>
      <c r="JDV139" s="4"/>
      <c r="JDW139" s="4"/>
      <c r="JDX139" s="4"/>
      <c r="JDY139" s="4"/>
      <c r="JDZ139" s="4"/>
      <c r="JEA139" s="4"/>
      <c r="JEB139" s="4"/>
      <c r="JEC139" s="4"/>
      <c r="JED139" s="4"/>
      <c r="JEE139" s="4"/>
      <c r="JEF139" s="4"/>
      <c r="JEG139" s="4"/>
      <c r="JEH139" s="4"/>
      <c r="JEI139" s="4"/>
      <c r="JEJ139" s="4"/>
      <c r="JEK139" s="4"/>
      <c r="JEL139" s="4"/>
      <c r="JEM139" s="4"/>
      <c r="JEN139" s="4"/>
      <c r="JEO139" s="4"/>
      <c r="JEP139" s="4"/>
      <c r="JEQ139" s="4"/>
      <c r="JER139" s="4"/>
      <c r="JES139" s="4"/>
      <c r="JET139" s="4"/>
      <c r="JEU139" s="4"/>
      <c r="JEV139" s="4"/>
      <c r="JEW139" s="4"/>
      <c r="JEX139" s="4"/>
      <c r="JEY139" s="4"/>
      <c r="JEZ139" s="4"/>
      <c r="JFA139" s="4"/>
      <c r="JFB139" s="4"/>
      <c r="JFC139" s="4"/>
      <c r="JFD139" s="4"/>
      <c r="JFE139" s="4"/>
      <c r="JFF139" s="4"/>
      <c r="JFG139" s="4"/>
      <c r="JFH139" s="4"/>
      <c r="JFI139" s="4"/>
      <c r="JFJ139" s="4"/>
      <c r="JFK139" s="4"/>
      <c r="JFL139" s="4"/>
      <c r="JFM139" s="4"/>
      <c r="JFN139" s="4"/>
      <c r="JFO139" s="4"/>
      <c r="JFP139" s="4"/>
      <c r="JFQ139" s="4"/>
      <c r="JFR139" s="4"/>
      <c r="JFS139" s="4"/>
      <c r="JFT139" s="4"/>
      <c r="JFU139" s="4"/>
      <c r="JFV139" s="4"/>
      <c r="JFW139" s="4"/>
      <c r="JFX139" s="4"/>
      <c r="JFY139" s="4"/>
      <c r="JFZ139" s="4"/>
      <c r="JGA139" s="4"/>
      <c r="JGB139" s="4"/>
      <c r="JGC139" s="4"/>
      <c r="JGD139" s="4"/>
      <c r="JGE139" s="4"/>
      <c r="JGF139" s="4"/>
      <c r="JGG139" s="4"/>
      <c r="JGH139" s="4"/>
      <c r="JGI139" s="4"/>
      <c r="JGJ139" s="4"/>
      <c r="JGK139" s="4"/>
      <c r="JGL139" s="4"/>
      <c r="JGM139" s="4"/>
      <c r="JGN139" s="4"/>
      <c r="JGO139" s="4"/>
      <c r="JGP139" s="4"/>
      <c r="JGQ139" s="4"/>
      <c r="JGR139" s="4"/>
      <c r="JGS139" s="4"/>
      <c r="JGT139" s="4"/>
      <c r="JGU139" s="4"/>
      <c r="JGV139" s="4"/>
      <c r="JGW139" s="4"/>
      <c r="JGX139" s="4"/>
      <c r="JGY139" s="4"/>
      <c r="JGZ139" s="4"/>
      <c r="JHA139" s="4"/>
      <c r="JHB139" s="4"/>
      <c r="JHC139" s="4"/>
      <c r="JHD139" s="4"/>
      <c r="JHE139" s="4"/>
      <c r="JHF139" s="4"/>
      <c r="JHG139" s="4"/>
      <c r="JHH139" s="4"/>
      <c r="JHI139" s="4"/>
      <c r="JHJ139" s="4"/>
      <c r="JHK139" s="4"/>
      <c r="JHL139" s="4"/>
      <c r="JHM139" s="4"/>
      <c r="JHN139" s="4"/>
      <c r="JHO139" s="4"/>
      <c r="JHP139" s="4"/>
      <c r="JHQ139" s="4"/>
      <c r="JHR139" s="4"/>
      <c r="JHS139" s="4"/>
      <c r="JHT139" s="4"/>
      <c r="JHU139" s="4"/>
      <c r="JHV139" s="4"/>
      <c r="JHW139" s="4"/>
      <c r="JHX139" s="4"/>
      <c r="JHY139" s="4"/>
      <c r="JHZ139" s="4"/>
      <c r="JIA139" s="4"/>
      <c r="JIB139" s="4"/>
      <c r="JIC139" s="4"/>
      <c r="JID139" s="4"/>
      <c r="JIE139" s="4"/>
      <c r="JIF139" s="4"/>
      <c r="JIG139" s="4"/>
      <c r="JIH139" s="4"/>
      <c r="JII139" s="4"/>
      <c r="JIJ139" s="4"/>
      <c r="JIK139" s="4"/>
      <c r="JIL139" s="4"/>
      <c r="JIM139" s="4"/>
      <c r="JIN139" s="4"/>
      <c r="JIO139" s="4"/>
      <c r="JIP139" s="4"/>
      <c r="JIQ139" s="4"/>
      <c r="JIR139" s="4"/>
      <c r="JIS139" s="4"/>
      <c r="JIT139" s="4"/>
      <c r="JIU139" s="4"/>
      <c r="JIV139" s="4"/>
      <c r="JIW139" s="4"/>
      <c r="JIX139" s="4"/>
      <c r="JIY139" s="4"/>
      <c r="JIZ139" s="4"/>
      <c r="JJA139" s="4"/>
      <c r="JJB139" s="4"/>
      <c r="JJC139" s="4"/>
      <c r="JJD139" s="4"/>
      <c r="JJE139" s="4"/>
      <c r="JJF139" s="4"/>
      <c r="JJG139" s="4"/>
      <c r="JJH139" s="4"/>
      <c r="JJI139" s="4"/>
      <c r="JJJ139" s="4"/>
      <c r="JJK139" s="4"/>
      <c r="JJL139" s="4"/>
      <c r="JJM139" s="4"/>
      <c r="JJN139" s="4"/>
      <c r="JJO139" s="4"/>
      <c r="JJP139" s="4"/>
      <c r="JJQ139" s="4"/>
      <c r="JJR139" s="4"/>
      <c r="JJS139" s="4"/>
      <c r="JJT139" s="4"/>
      <c r="JJU139" s="4"/>
      <c r="JJV139" s="4"/>
      <c r="JJW139" s="4"/>
      <c r="JJX139" s="4"/>
      <c r="JJY139" s="4"/>
      <c r="JJZ139" s="4"/>
      <c r="JKA139" s="4"/>
      <c r="JKB139" s="4"/>
      <c r="JKC139" s="4"/>
      <c r="JKD139" s="4"/>
      <c r="JKE139" s="4"/>
      <c r="JKF139" s="4"/>
      <c r="JKG139" s="4"/>
      <c r="JKH139" s="4"/>
      <c r="JKI139" s="4"/>
      <c r="JKJ139" s="4"/>
      <c r="JKK139" s="4"/>
      <c r="JKL139" s="4"/>
      <c r="JKM139" s="4"/>
      <c r="JKN139" s="4"/>
      <c r="JKO139" s="4"/>
      <c r="JKP139" s="4"/>
      <c r="JKQ139" s="4"/>
      <c r="JKR139" s="4"/>
      <c r="JKS139" s="4"/>
      <c r="JKT139" s="4"/>
      <c r="JKU139" s="4"/>
      <c r="JKV139" s="4"/>
      <c r="JKW139" s="4"/>
      <c r="JKX139" s="4"/>
      <c r="JKY139" s="4"/>
      <c r="JKZ139" s="4"/>
      <c r="JLA139" s="4"/>
      <c r="JLB139" s="4"/>
      <c r="JLC139" s="4"/>
      <c r="JLD139" s="4"/>
      <c r="JLE139" s="4"/>
      <c r="JLF139" s="4"/>
      <c r="JLG139" s="4"/>
      <c r="JLH139" s="4"/>
      <c r="JLI139" s="4"/>
      <c r="JLJ139" s="4"/>
      <c r="JLK139" s="4"/>
      <c r="JLL139" s="4"/>
      <c r="JLM139" s="4"/>
      <c r="JLN139" s="4"/>
      <c r="JLO139" s="4"/>
      <c r="JLP139" s="4"/>
      <c r="JLQ139" s="4"/>
      <c r="JLR139" s="4"/>
      <c r="JLS139" s="4"/>
      <c r="JLT139" s="4"/>
      <c r="JLU139" s="4"/>
      <c r="JLV139" s="4"/>
      <c r="JLW139" s="4"/>
      <c r="JLX139" s="4"/>
      <c r="JLY139" s="4"/>
      <c r="JLZ139" s="4"/>
      <c r="JMA139" s="4"/>
      <c r="JMB139" s="4"/>
      <c r="JMC139" s="4"/>
      <c r="JMD139" s="4"/>
      <c r="JME139" s="4"/>
      <c r="JMF139" s="4"/>
      <c r="JMG139" s="4"/>
      <c r="JMH139" s="4"/>
      <c r="JMI139" s="4"/>
      <c r="JMJ139" s="4"/>
      <c r="JMK139" s="4"/>
      <c r="JML139" s="4"/>
      <c r="JMM139" s="4"/>
      <c r="JMN139" s="4"/>
      <c r="JMO139" s="4"/>
      <c r="JMP139" s="4"/>
      <c r="JMQ139" s="4"/>
      <c r="JMR139" s="4"/>
      <c r="JMS139" s="4"/>
      <c r="JMT139" s="4"/>
      <c r="JMU139" s="4"/>
      <c r="JMV139" s="4"/>
      <c r="JMW139" s="4"/>
      <c r="JMX139" s="4"/>
      <c r="JMY139" s="4"/>
      <c r="JMZ139" s="4"/>
      <c r="JNA139" s="4"/>
      <c r="JNB139" s="4"/>
      <c r="JNC139" s="4"/>
      <c r="JND139" s="4"/>
      <c r="JNE139" s="4"/>
      <c r="JNF139" s="4"/>
      <c r="JNG139" s="4"/>
      <c r="JNH139" s="4"/>
      <c r="JNI139" s="4"/>
      <c r="JNJ139" s="4"/>
      <c r="JNK139" s="4"/>
      <c r="JNL139" s="4"/>
      <c r="JNM139" s="4"/>
      <c r="JNN139" s="4"/>
      <c r="JNO139" s="4"/>
      <c r="JNP139" s="4"/>
      <c r="JNQ139" s="4"/>
      <c r="JNR139" s="4"/>
      <c r="JNS139" s="4"/>
      <c r="JNT139" s="4"/>
      <c r="JNU139" s="4"/>
      <c r="JNV139" s="4"/>
      <c r="JNW139" s="4"/>
      <c r="JNX139" s="4"/>
      <c r="JNY139" s="4"/>
      <c r="JNZ139" s="4"/>
      <c r="JOA139" s="4"/>
      <c r="JOB139" s="4"/>
      <c r="JOC139" s="4"/>
      <c r="JOD139" s="4"/>
      <c r="JOE139" s="4"/>
      <c r="JOF139" s="4"/>
      <c r="JOG139" s="4"/>
      <c r="JOH139" s="4"/>
      <c r="JOI139" s="4"/>
      <c r="JOJ139" s="4"/>
      <c r="JOK139" s="4"/>
      <c r="JOL139" s="4"/>
      <c r="JOM139" s="4"/>
      <c r="JON139" s="4"/>
      <c r="JOO139" s="4"/>
      <c r="JOP139" s="4"/>
      <c r="JOQ139" s="4"/>
      <c r="JOR139" s="4"/>
      <c r="JOS139" s="4"/>
      <c r="JOT139" s="4"/>
      <c r="JOU139" s="4"/>
      <c r="JOV139" s="4"/>
      <c r="JOW139" s="4"/>
      <c r="JOX139" s="4"/>
      <c r="JOY139" s="4"/>
      <c r="JOZ139" s="4"/>
      <c r="JPA139" s="4"/>
      <c r="JPB139" s="4"/>
      <c r="JPC139" s="4"/>
      <c r="JPD139" s="4"/>
      <c r="JPE139" s="4"/>
      <c r="JPF139" s="4"/>
      <c r="JPG139" s="4"/>
      <c r="JPH139" s="4"/>
      <c r="JPI139" s="4"/>
      <c r="JPJ139" s="4"/>
      <c r="JPK139" s="4"/>
      <c r="JPL139" s="4"/>
      <c r="JPM139" s="4"/>
      <c r="JPN139" s="4"/>
      <c r="JPO139" s="4"/>
      <c r="JPP139" s="4"/>
      <c r="JPQ139" s="4"/>
      <c r="JPR139" s="4"/>
      <c r="JPS139" s="4"/>
      <c r="JPT139" s="4"/>
      <c r="JPU139" s="4"/>
      <c r="JPV139" s="4"/>
      <c r="JPW139" s="4"/>
      <c r="JPX139" s="4"/>
      <c r="JPY139" s="4"/>
      <c r="JPZ139" s="4"/>
      <c r="JQA139" s="4"/>
      <c r="JQB139" s="4"/>
      <c r="JQC139" s="4"/>
      <c r="JQD139" s="4"/>
      <c r="JQE139" s="4"/>
      <c r="JQF139" s="4"/>
      <c r="JQG139" s="4"/>
      <c r="JQH139" s="4"/>
      <c r="JQI139" s="4"/>
      <c r="JQJ139" s="4"/>
      <c r="JQK139" s="4"/>
      <c r="JQL139" s="4"/>
      <c r="JQM139" s="4"/>
      <c r="JQN139" s="4"/>
      <c r="JQO139" s="4"/>
      <c r="JQP139" s="4"/>
      <c r="JQQ139" s="4"/>
      <c r="JQR139" s="4"/>
      <c r="JQS139" s="4"/>
      <c r="JQT139" s="4"/>
      <c r="JQU139" s="4"/>
      <c r="JQV139" s="4"/>
      <c r="JQW139" s="4"/>
      <c r="JQX139" s="4"/>
      <c r="JQY139" s="4"/>
      <c r="JQZ139" s="4"/>
      <c r="JRA139" s="4"/>
      <c r="JRB139" s="4"/>
      <c r="JRC139" s="4"/>
      <c r="JRD139" s="4"/>
      <c r="JRE139" s="4"/>
      <c r="JRF139" s="4"/>
      <c r="JRG139" s="4"/>
      <c r="JRH139" s="4"/>
      <c r="JRI139" s="4"/>
      <c r="JRJ139" s="4"/>
      <c r="JRK139" s="4"/>
      <c r="JRL139" s="4"/>
      <c r="JRM139" s="4"/>
      <c r="JRN139" s="4"/>
      <c r="JRO139" s="4"/>
      <c r="JRP139" s="4"/>
      <c r="JRQ139" s="4"/>
      <c r="JRR139" s="4"/>
      <c r="JRS139" s="4"/>
      <c r="JRT139" s="4"/>
      <c r="JRU139" s="4"/>
      <c r="JRV139" s="4"/>
      <c r="JRW139" s="4"/>
      <c r="JRX139" s="4"/>
      <c r="JRY139" s="4"/>
      <c r="JRZ139" s="4"/>
      <c r="JSA139" s="4"/>
      <c r="JSB139" s="4"/>
      <c r="JSC139" s="4"/>
      <c r="JSD139" s="4"/>
      <c r="JSE139" s="4"/>
      <c r="JSF139" s="4"/>
      <c r="JSG139" s="4"/>
      <c r="JSH139" s="4"/>
      <c r="JSI139" s="4"/>
      <c r="JSJ139" s="4"/>
      <c r="JSK139" s="4"/>
      <c r="JSL139" s="4"/>
      <c r="JSM139" s="4"/>
      <c r="JSN139" s="4"/>
      <c r="JSO139" s="4"/>
      <c r="JSP139" s="4"/>
      <c r="JSQ139" s="4"/>
      <c r="JSR139" s="4"/>
      <c r="JSS139" s="4"/>
      <c r="JST139" s="4"/>
      <c r="JSU139" s="4"/>
      <c r="JSV139" s="4"/>
      <c r="JSW139" s="4"/>
      <c r="JSX139" s="4"/>
      <c r="JSY139" s="4"/>
      <c r="JSZ139" s="4"/>
      <c r="JTA139" s="4"/>
      <c r="JTB139" s="4"/>
      <c r="JTC139" s="4"/>
      <c r="JTD139" s="4"/>
      <c r="JTE139" s="4"/>
      <c r="JTF139" s="4"/>
      <c r="JTG139" s="4"/>
      <c r="JTH139" s="4"/>
      <c r="JTI139" s="4"/>
      <c r="JTJ139" s="4"/>
      <c r="JTK139" s="4"/>
      <c r="JTL139" s="4"/>
      <c r="JTM139" s="4"/>
      <c r="JTN139" s="4"/>
      <c r="JTO139" s="4"/>
      <c r="JTP139" s="4"/>
      <c r="JTQ139" s="4"/>
      <c r="JTR139" s="4"/>
      <c r="JTS139" s="4"/>
      <c r="JTT139" s="4"/>
      <c r="JTU139" s="4"/>
      <c r="JTV139" s="4"/>
      <c r="JTW139" s="4"/>
      <c r="JTX139" s="4"/>
      <c r="JTY139" s="4"/>
      <c r="JTZ139" s="4"/>
      <c r="JUA139" s="4"/>
      <c r="JUB139" s="4"/>
      <c r="JUC139" s="4"/>
      <c r="JUD139" s="4"/>
      <c r="JUE139" s="4"/>
      <c r="JUF139" s="4"/>
      <c r="JUG139" s="4"/>
      <c r="JUH139" s="4"/>
      <c r="JUI139" s="4"/>
      <c r="JUJ139" s="4"/>
      <c r="JUK139" s="4"/>
      <c r="JUL139" s="4"/>
      <c r="JUM139" s="4"/>
      <c r="JUN139" s="4"/>
      <c r="JUO139" s="4"/>
      <c r="JUP139" s="4"/>
      <c r="JUQ139" s="4"/>
      <c r="JUR139" s="4"/>
      <c r="JUS139" s="4"/>
      <c r="JUT139" s="4"/>
      <c r="JUU139" s="4"/>
      <c r="JUV139" s="4"/>
      <c r="JUW139" s="4"/>
      <c r="JUX139" s="4"/>
      <c r="JUY139" s="4"/>
      <c r="JUZ139" s="4"/>
      <c r="JVA139" s="4"/>
      <c r="JVB139" s="4"/>
      <c r="JVC139" s="4"/>
      <c r="JVD139" s="4"/>
      <c r="JVE139" s="4"/>
      <c r="JVF139" s="4"/>
      <c r="JVG139" s="4"/>
      <c r="JVH139" s="4"/>
      <c r="JVI139" s="4"/>
      <c r="JVJ139" s="4"/>
      <c r="JVK139" s="4"/>
      <c r="JVL139" s="4"/>
      <c r="JVM139" s="4"/>
      <c r="JVN139" s="4"/>
      <c r="JVO139" s="4"/>
      <c r="JVP139" s="4"/>
      <c r="JVQ139" s="4"/>
      <c r="JVR139" s="4"/>
      <c r="JVS139" s="4"/>
      <c r="JVT139" s="4"/>
      <c r="JVU139" s="4"/>
      <c r="JVV139" s="4"/>
      <c r="JVW139" s="4"/>
      <c r="JVX139" s="4"/>
      <c r="JVY139" s="4"/>
      <c r="JVZ139" s="4"/>
      <c r="JWA139" s="4"/>
      <c r="JWB139" s="4"/>
      <c r="JWC139" s="4"/>
      <c r="JWD139" s="4"/>
      <c r="JWE139" s="4"/>
      <c r="JWF139" s="4"/>
      <c r="JWG139" s="4"/>
      <c r="JWH139" s="4"/>
      <c r="JWI139" s="4"/>
      <c r="JWJ139" s="4"/>
      <c r="JWK139" s="4"/>
      <c r="JWL139" s="4"/>
      <c r="JWM139" s="4"/>
      <c r="JWN139" s="4"/>
      <c r="JWO139" s="4"/>
      <c r="JWP139" s="4"/>
      <c r="JWQ139" s="4"/>
      <c r="JWR139" s="4"/>
      <c r="JWS139" s="4"/>
      <c r="JWT139" s="4"/>
      <c r="JWU139" s="4"/>
      <c r="JWV139" s="4"/>
      <c r="JWW139" s="4"/>
      <c r="JWX139" s="4"/>
      <c r="JWY139" s="4"/>
      <c r="JWZ139" s="4"/>
      <c r="JXA139" s="4"/>
      <c r="JXB139" s="4"/>
      <c r="JXC139" s="4"/>
      <c r="JXD139" s="4"/>
      <c r="JXE139" s="4"/>
      <c r="JXF139" s="4"/>
      <c r="JXG139" s="4"/>
      <c r="JXH139" s="4"/>
      <c r="JXI139" s="4"/>
      <c r="JXJ139" s="4"/>
      <c r="JXK139" s="4"/>
      <c r="JXL139" s="4"/>
      <c r="JXM139" s="4"/>
      <c r="JXN139" s="4"/>
      <c r="JXO139" s="4"/>
      <c r="JXP139" s="4"/>
      <c r="JXQ139" s="4"/>
      <c r="JXR139" s="4"/>
      <c r="JXS139" s="4"/>
      <c r="JXT139" s="4"/>
      <c r="JXU139" s="4"/>
      <c r="JXV139" s="4"/>
      <c r="JXW139" s="4"/>
      <c r="JXX139" s="4"/>
      <c r="JXY139" s="4"/>
      <c r="JXZ139" s="4"/>
      <c r="JYA139" s="4"/>
      <c r="JYB139" s="4"/>
      <c r="JYC139" s="4"/>
      <c r="JYD139" s="4"/>
      <c r="JYE139" s="4"/>
      <c r="JYF139" s="4"/>
      <c r="JYG139" s="4"/>
      <c r="JYH139" s="4"/>
      <c r="JYI139" s="4"/>
      <c r="JYJ139" s="4"/>
      <c r="JYK139" s="4"/>
      <c r="JYL139" s="4"/>
      <c r="JYM139" s="4"/>
      <c r="JYN139" s="4"/>
      <c r="JYO139" s="4"/>
      <c r="JYP139" s="4"/>
      <c r="JYQ139" s="4"/>
      <c r="JYR139" s="4"/>
      <c r="JYS139" s="4"/>
      <c r="JYT139" s="4"/>
      <c r="JYU139" s="4"/>
      <c r="JYV139" s="4"/>
      <c r="JYW139" s="4"/>
      <c r="JYX139" s="4"/>
      <c r="JYY139" s="4"/>
      <c r="JYZ139" s="4"/>
      <c r="JZA139" s="4"/>
      <c r="JZB139" s="4"/>
      <c r="JZC139" s="4"/>
      <c r="JZD139" s="4"/>
      <c r="JZE139" s="4"/>
      <c r="JZF139" s="4"/>
      <c r="JZG139" s="4"/>
      <c r="JZH139" s="4"/>
      <c r="JZI139" s="4"/>
      <c r="JZJ139" s="4"/>
      <c r="JZK139" s="4"/>
      <c r="JZL139" s="4"/>
      <c r="JZM139" s="4"/>
      <c r="JZN139" s="4"/>
      <c r="JZO139" s="4"/>
      <c r="JZP139" s="4"/>
      <c r="JZQ139" s="4"/>
      <c r="JZR139" s="4"/>
      <c r="JZS139" s="4"/>
      <c r="JZT139" s="4"/>
      <c r="JZU139" s="4"/>
      <c r="JZV139" s="4"/>
      <c r="JZW139" s="4"/>
      <c r="JZX139" s="4"/>
      <c r="JZY139" s="4"/>
      <c r="JZZ139" s="4"/>
      <c r="KAA139" s="4"/>
      <c r="KAB139" s="4"/>
      <c r="KAC139" s="4"/>
      <c r="KAD139" s="4"/>
      <c r="KAE139" s="4"/>
      <c r="KAF139" s="4"/>
      <c r="KAG139" s="4"/>
      <c r="KAH139" s="4"/>
      <c r="KAI139" s="4"/>
      <c r="KAJ139" s="4"/>
      <c r="KAK139" s="4"/>
      <c r="KAL139" s="4"/>
      <c r="KAM139" s="4"/>
      <c r="KAN139" s="4"/>
      <c r="KAO139" s="4"/>
      <c r="KAP139" s="4"/>
      <c r="KAQ139" s="4"/>
      <c r="KAR139" s="4"/>
      <c r="KAS139" s="4"/>
      <c r="KAT139" s="4"/>
      <c r="KAU139" s="4"/>
      <c r="KAV139" s="4"/>
      <c r="KAW139" s="4"/>
      <c r="KAX139" s="4"/>
      <c r="KAY139" s="4"/>
      <c r="KAZ139" s="4"/>
      <c r="KBA139" s="4"/>
      <c r="KBB139" s="4"/>
      <c r="KBC139" s="4"/>
      <c r="KBD139" s="4"/>
      <c r="KBE139" s="4"/>
      <c r="KBF139" s="4"/>
      <c r="KBG139" s="4"/>
      <c r="KBH139" s="4"/>
      <c r="KBI139" s="4"/>
      <c r="KBJ139" s="4"/>
      <c r="KBK139" s="4"/>
      <c r="KBL139" s="4"/>
      <c r="KBM139" s="4"/>
      <c r="KBN139" s="4"/>
      <c r="KBO139" s="4"/>
      <c r="KBP139" s="4"/>
      <c r="KBQ139" s="4"/>
      <c r="KBR139" s="4"/>
      <c r="KBS139" s="4"/>
      <c r="KBT139" s="4"/>
      <c r="KBU139" s="4"/>
      <c r="KBV139" s="4"/>
      <c r="KBW139" s="4"/>
      <c r="KBX139" s="4"/>
      <c r="KBY139" s="4"/>
      <c r="KBZ139" s="4"/>
      <c r="KCA139" s="4"/>
      <c r="KCB139" s="4"/>
      <c r="KCC139" s="4"/>
      <c r="KCD139" s="4"/>
      <c r="KCE139" s="4"/>
      <c r="KCF139" s="4"/>
      <c r="KCG139" s="4"/>
      <c r="KCH139" s="4"/>
      <c r="KCI139" s="4"/>
      <c r="KCJ139" s="4"/>
      <c r="KCK139" s="4"/>
      <c r="KCL139" s="4"/>
      <c r="KCM139" s="4"/>
      <c r="KCN139" s="4"/>
      <c r="KCO139" s="4"/>
      <c r="KCP139" s="4"/>
      <c r="KCQ139" s="4"/>
      <c r="KCR139" s="4"/>
      <c r="KCS139" s="4"/>
      <c r="KCT139" s="4"/>
      <c r="KCU139" s="4"/>
      <c r="KCV139" s="4"/>
      <c r="KCW139" s="4"/>
      <c r="KCX139" s="4"/>
      <c r="KCY139" s="4"/>
      <c r="KCZ139" s="4"/>
      <c r="KDA139" s="4"/>
      <c r="KDB139" s="4"/>
      <c r="KDC139" s="4"/>
      <c r="KDD139" s="4"/>
      <c r="KDE139" s="4"/>
      <c r="KDF139" s="4"/>
      <c r="KDG139" s="4"/>
      <c r="KDH139" s="4"/>
      <c r="KDI139" s="4"/>
      <c r="KDJ139" s="4"/>
      <c r="KDK139" s="4"/>
      <c r="KDL139" s="4"/>
      <c r="KDM139" s="4"/>
      <c r="KDN139" s="4"/>
      <c r="KDO139" s="4"/>
      <c r="KDP139" s="4"/>
      <c r="KDQ139" s="4"/>
      <c r="KDR139" s="4"/>
      <c r="KDS139" s="4"/>
      <c r="KDT139" s="4"/>
      <c r="KDU139" s="4"/>
      <c r="KDV139" s="4"/>
      <c r="KDW139" s="4"/>
      <c r="KDX139" s="4"/>
      <c r="KDY139" s="4"/>
      <c r="KDZ139" s="4"/>
      <c r="KEA139" s="4"/>
      <c r="KEB139" s="4"/>
      <c r="KEC139" s="4"/>
      <c r="KED139" s="4"/>
      <c r="KEE139" s="4"/>
      <c r="KEF139" s="4"/>
      <c r="KEG139" s="4"/>
      <c r="KEH139" s="4"/>
      <c r="KEI139" s="4"/>
      <c r="KEJ139" s="4"/>
      <c r="KEK139" s="4"/>
      <c r="KEL139" s="4"/>
      <c r="KEM139" s="4"/>
      <c r="KEN139" s="4"/>
      <c r="KEO139" s="4"/>
      <c r="KEP139" s="4"/>
      <c r="KEQ139" s="4"/>
      <c r="KER139" s="4"/>
      <c r="KES139" s="4"/>
      <c r="KET139" s="4"/>
      <c r="KEU139" s="4"/>
      <c r="KEV139" s="4"/>
      <c r="KEW139" s="4"/>
      <c r="KEX139" s="4"/>
      <c r="KEY139" s="4"/>
      <c r="KEZ139" s="4"/>
      <c r="KFA139" s="4"/>
      <c r="KFB139" s="4"/>
      <c r="KFC139" s="4"/>
      <c r="KFD139" s="4"/>
      <c r="KFE139" s="4"/>
      <c r="KFF139" s="4"/>
      <c r="KFG139" s="4"/>
      <c r="KFH139" s="4"/>
      <c r="KFI139" s="4"/>
      <c r="KFJ139" s="4"/>
      <c r="KFK139" s="4"/>
      <c r="KFL139" s="4"/>
      <c r="KFM139" s="4"/>
      <c r="KFN139" s="4"/>
      <c r="KFO139" s="4"/>
      <c r="KFP139" s="4"/>
      <c r="KFQ139" s="4"/>
      <c r="KFR139" s="4"/>
      <c r="KFS139" s="4"/>
      <c r="KFT139" s="4"/>
      <c r="KFU139" s="4"/>
      <c r="KFV139" s="4"/>
      <c r="KFW139" s="4"/>
      <c r="KFX139" s="4"/>
      <c r="KFY139" s="4"/>
      <c r="KFZ139" s="4"/>
      <c r="KGA139" s="4"/>
      <c r="KGB139" s="4"/>
      <c r="KGC139" s="4"/>
      <c r="KGD139" s="4"/>
      <c r="KGE139" s="4"/>
      <c r="KGF139" s="4"/>
      <c r="KGG139" s="4"/>
      <c r="KGH139" s="4"/>
      <c r="KGI139" s="4"/>
      <c r="KGJ139" s="4"/>
      <c r="KGK139" s="4"/>
      <c r="KGL139" s="4"/>
      <c r="KGM139" s="4"/>
      <c r="KGN139" s="4"/>
      <c r="KGO139" s="4"/>
      <c r="KGP139" s="4"/>
      <c r="KGQ139" s="4"/>
      <c r="KGR139" s="4"/>
      <c r="KGS139" s="4"/>
      <c r="KGT139" s="4"/>
      <c r="KGU139" s="4"/>
      <c r="KGV139" s="4"/>
      <c r="KGW139" s="4"/>
      <c r="KGX139" s="4"/>
      <c r="KGY139" s="4"/>
      <c r="KGZ139" s="4"/>
      <c r="KHA139" s="4"/>
      <c r="KHB139" s="4"/>
      <c r="KHC139" s="4"/>
      <c r="KHD139" s="4"/>
      <c r="KHE139" s="4"/>
      <c r="KHF139" s="4"/>
      <c r="KHG139" s="4"/>
      <c r="KHH139" s="4"/>
      <c r="KHI139" s="4"/>
      <c r="KHJ139" s="4"/>
      <c r="KHK139" s="4"/>
      <c r="KHL139" s="4"/>
      <c r="KHM139" s="4"/>
      <c r="KHN139" s="4"/>
      <c r="KHO139" s="4"/>
      <c r="KHP139" s="4"/>
      <c r="KHQ139" s="4"/>
      <c r="KHR139" s="4"/>
      <c r="KHS139" s="4"/>
      <c r="KHT139" s="4"/>
      <c r="KHU139" s="4"/>
      <c r="KHV139" s="4"/>
      <c r="KHW139" s="4"/>
      <c r="KHX139" s="4"/>
      <c r="KHY139" s="4"/>
      <c r="KHZ139" s="4"/>
      <c r="KIA139" s="4"/>
      <c r="KIB139" s="4"/>
      <c r="KIC139" s="4"/>
      <c r="KID139" s="4"/>
      <c r="KIE139" s="4"/>
      <c r="KIF139" s="4"/>
      <c r="KIG139" s="4"/>
      <c r="KIH139" s="4"/>
      <c r="KII139" s="4"/>
      <c r="KIJ139" s="4"/>
      <c r="KIK139" s="4"/>
      <c r="KIL139" s="4"/>
      <c r="KIM139" s="4"/>
      <c r="KIN139" s="4"/>
      <c r="KIO139" s="4"/>
      <c r="KIP139" s="4"/>
      <c r="KIQ139" s="4"/>
      <c r="KIR139" s="4"/>
      <c r="KIS139" s="4"/>
      <c r="KIT139" s="4"/>
      <c r="KIU139" s="4"/>
      <c r="KIV139" s="4"/>
      <c r="KIW139" s="4"/>
      <c r="KIX139" s="4"/>
      <c r="KIY139" s="4"/>
      <c r="KIZ139" s="4"/>
      <c r="KJA139" s="4"/>
      <c r="KJB139" s="4"/>
      <c r="KJC139" s="4"/>
      <c r="KJD139" s="4"/>
      <c r="KJE139" s="4"/>
      <c r="KJF139" s="4"/>
      <c r="KJG139" s="4"/>
      <c r="KJH139" s="4"/>
      <c r="KJI139" s="4"/>
      <c r="KJJ139" s="4"/>
      <c r="KJK139" s="4"/>
      <c r="KJL139" s="4"/>
      <c r="KJM139" s="4"/>
      <c r="KJN139" s="4"/>
      <c r="KJO139" s="4"/>
      <c r="KJP139" s="4"/>
      <c r="KJQ139" s="4"/>
      <c r="KJR139" s="4"/>
      <c r="KJS139" s="4"/>
      <c r="KJT139" s="4"/>
      <c r="KJU139" s="4"/>
      <c r="KJV139" s="4"/>
      <c r="KJW139" s="4"/>
      <c r="KJX139" s="4"/>
      <c r="KJY139" s="4"/>
      <c r="KJZ139" s="4"/>
      <c r="KKA139" s="4"/>
      <c r="KKB139" s="4"/>
      <c r="KKC139" s="4"/>
      <c r="KKD139" s="4"/>
      <c r="KKE139" s="4"/>
      <c r="KKF139" s="4"/>
      <c r="KKG139" s="4"/>
      <c r="KKH139" s="4"/>
      <c r="KKI139" s="4"/>
      <c r="KKJ139" s="4"/>
      <c r="KKK139" s="4"/>
      <c r="KKL139" s="4"/>
      <c r="KKM139" s="4"/>
      <c r="KKN139" s="4"/>
      <c r="KKO139" s="4"/>
      <c r="KKP139" s="4"/>
      <c r="KKQ139" s="4"/>
      <c r="KKR139" s="4"/>
      <c r="KKS139" s="4"/>
      <c r="KKT139" s="4"/>
      <c r="KKU139" s="4"/>
      <c r="KKV139" s="4"/>
      <c r="KKW139" s="4"/>
      <c r="KKX139" s="4"/>
      <c r="KKY139" s="4"/>
      <c r="KKZ139" s="4"/>
      <c r="KLA139" s="4"/>
      <c r="KLB139" s="4"/>
      <c r="KLC139" s="4"/>
      <c r="KLD139" s="4"/>
      <c r="KLE139" s="4"/>
      <c r="KLF139" s="4"/>
      <c r="KLG139" s="4"/>
      <c r="KLH139" s="4"/>
      <c r="KLI139" s="4"/>
      <c r="KLJ139" s="4"/>
      <c r="KLK139" s="4"/>
      <c r="KLL139" s="4"/>
      <c r="KLM139" s="4"/>
      <c r="KLN139" s="4"/>
      <c r="KLO139" s="4"/>
      <c r="KLP139" s="4"/>
      <c r="KLQ139" s="4"/>
      <c r="KLR139" s="4"/>
      <c r="KLS139" s="4"/>
      <c r="KLT139" s="4"/>
      <c r="KLU139" s="4"/>
      <c r="KLV139" s="4"/>
      <c r="KLW139" s="4"/>
      <c r="KLX139" s="4"/>
      <c r="KLY139" s="4"/>
      <c r="KLZ139" s="4"/>
      <c r="KMA139" s="4"/>
      <c r="KMB139" s="4"/>
      <c r="KMC139" s="4"/>
      <c r="KMD139" s="4"/>
      <c r="KME139" s="4"/>
      <c r="KMF139" s="4"/>
      <c r="KMG139" s="4"/>
      <c r="KMH139" s="4"/>
      <c r="KMI139" s="4"/>
      <c r="KMJ139" s="4"/>
      <c r="KMK139" s="4"/>
      <c r="KML139" s="4"/>
      <c r="KMM139" s="4"/>
      <c r="KMN139" s="4"/>
      <c r="KMO139" s="4"/>
      <c r="KMP139" s="4"/>
      <c r="KMQ139" s="4"/>
      <c r="KMR139" s="4"/>
      <c r="KMS139" s="4"/>
      <c r="KMT139" s="4"/>
      <c r="KMU139" s="4"/>
      <c r="KMV139" s="4"/>
      <c r="KMW139" s="4"/>
      <c r="KMX139" s="4"/>
      <c r="KMY139" s="4"/>
      <c r="KMZ139" s="4"/>
      <c r="KNA139" s="4"/>
      <c r="KNB139" s="4"/>
      <c r="KNC139" s="4"/>
      <c r="KND139" s="4"/>
      <c r="KNE139" s="4"/>
      <c r="KNF139" s="4"/>
      <c r="KNG139" s="4"/>
      <c r="KNH139" s="4"/>
      <c r="KNI139" s="4"/>
      <c r="KNJ139" s="4"/>
      <c r="KNK139" s="4"/>
      <c r="KNL139" s="4"/>
      <c r="KNM139" s="4"/>
      <c r="KNN139" s="4"/>
      <c r="KNO139" s="4"/>
      <c r="KNP139" s="4"/>
      <c r="KNQ139" s="4"/>
      <c r="KNR139" s="4"/>
      <c r="KNS139" s="4"/>
      <c r="KNT139" s="4"/>
      <c r="KNU139" s="4"/>
      <c r="KNV139" s="4"/>
      <c r="KNW139" s="4"/>
      <c r="KNX139" s="4"/>
      <c r="KNY139" s="4"/>
      <c r="KNZ139" s="4"/>
      <c r="KOA139" s="4"/>
      <c r="KOB139" s="4"/>
      <c r="KOC139" s="4"/>
      <c r="KOD139" s="4"/>
      <c r="KOE139" s="4"/>
      <c r="KOF139" s="4"/>
      <c r="KOG139" s="4"/>
      <c r="KOH139" s="4"/>
      <c r="KOI139" s="4"/>
      <c r="KOJ139" s="4"/>
      <c r="KOK139" s="4"/>
      <c r="KOL139" s="4"/>
      <c r="KOM139" s="4"/>
      <c r="KON139" s="4"/>
      <c r="KOO139" s="4"/>
      <c r="KOP139" s="4"/>
      <c r="KOQ139" s="4"/>
      <c r="KOR139" s="4"/>
      <c r="KOS139" s="4"/>
      <c r="KOT139" s="4"/>
      <c r="KOU139" s="4"/>
      <c r="KOV139" s="4"/>
      <c r="KOW139" s="4"/>
      <c r="KOX139" s="4"/>
      <c r="KOY139" s="4"/>
      <c r="KOZ139" s="4"/>
      <c r="KPA139" s="4"/>
      <c r="KPB139" s="4"/>
      <c r="KPC139" s="4"/>
      <c r="KPD139" s="4"/>
      <c r="KPE139" s="4"/>
      <c r="KPF139" s="4"/>
      <c r="KPG139" s="4"/>
      <c r="KPH139" s="4"/>
      <c r="KPI139" s="4"/>
      <c r="KPJ139" s="4"/>
      <c r="KPK139" s="4"/>
      <c r="KPL139" s="4"/>
      <c r="KPM139" s="4"/>
      <c r="KPN139" s="4"/>
      <c r="KPO139" s="4"/>
      <c r="KPP139" s="4"/>
      <c r="KPQ139" s="4"/>
      <c r="KPR139" s="4"/>
      <c r="KPS139" s="4"/>
      <c r="KPT139" s="4"/>
      <c r="KPU139" s="4"/>
      <c r="KPV139" s="4"/>
      <c r="KPW139" s="4"/>
      <c r="KPX139" s="4"/>
      <c r="KPY139" s="4"/>
      <c r="KPZ139" s="4"/>
      <c r="KQA139" s="4"/>
      <c r="KQB139" s="4"/>
      <c r="KQC139" s="4"/>
      <c r="KQD139" s="4"/>
      <c r="KQE139" s="4"/>
      <c r="KQF139" s="4"/>
      <c r="KQG139" s="4"/>
      <c r="KQH139" s="4"/>
      <c r="KQI139" s="4"/>
      <c r="KQJ139" s="4"/>
      <c r="KQK139" s="4"/>
      <c r="KQL139" s="4"/>
      <c r="KQM139" s="4"/>
      <c r="KQN139" s="4"/>
      <c r="KQO139" s="4"/>
      <c r="KQP139" s="4"/>
      <c r="KQQ139" s="4"/>
      <c r="KQR139" s="4"/>
      <c r="KQS139" s="4"/>
      <c r="KQT139" s="4"/>
      <c r="KQU139" s="4"/>
      <c r="KQV139" s="4"/>
      <c r="KQW139" s="4"/>
      <c r="KQX139" s="4"/>
      <c r="KQY139" s="4"/>
      <c r="KQZ139" s="4"/>
      <c r="KRA139" s="4"/>
      <c r="KRB139" s="4"/>
      <c r="KRC139" s="4"/>
      <c r="KRD139" s="4"/>
      <c r="KRE139" s="4"/>
      <c r="KRF139" s="4"/>
      <c r="KRG139" s="4"/>
      <c r="KRH139" s="4"/>
      <c r="KRI139" s="4"/>
      <c r="KRJ139" s="4"/>
      <c r="KRK139" s="4"/>
      <c r="KRL139" s="4"/>
      <c r="KRM139" s="4"/>
      <c r="KRN139" s="4"/>
      <c r="KRO139" s="4"/>
      <c r="KRP139" s="4"/>
      <c r="KRQ139" s="4"/>
      <c r="KRR139" s="4"/>
      <c r="KRS139" s="4"/>
      <c r="KRT139" s="4"/>
      <c r="KRU139" s="4"/>
      <c r="KRV139" s="4"/>
      <c r="KRW139" s="4"/>
      <c r="KRX139" s="4"/>
      <c r="KRY139" s="4"/>
      <c r="KRZ139" s="4"/>
      <c r="KSA139" s="4"/>
      <c r="KSB139" s="4"/>
      <c r="KSC139" s="4"/>
      <c r="KSD139" s="4"/>
      <c r="KSE139" s="4"/>
      <c r="KSF139" s="4"/>
      <c r="KSG139" s="4"/>
      <c r="KSH139" s="4"/>
      <c r="KSI139" s="4"/>
      <c r="KSJ139" s="4"/>
      <c r="KSK139" s="4"/>
      <c r="KSL139" s="4"/>
      <c r="KSM139" s="4"/>
      <c r="KSN139" s="4"/>
      <c r="KSO139" s="4"/>
      <c r="KSP139" s="4"/>
      <c r="KSQ139" s="4"/>
      <c r="KSR139" s="4"/>
      <c r="KSS139" s="4"/>
      <c r="KST139" s="4"/>
      <c r="KSU139" s="4"/>
      <c r="KSV139" s="4"/>
      <c r="KSW139" s="4"/>
      <c r="KSX139" s="4"/>
      <c r="KSY139" s="4"/>
      <c r="KSZ139" s="4"/>
      <c r="KTA139" s="4"/>
      <c r="KTB139" s="4"/>
      <c r="KTC139" s="4"/>
      <c r="KTD139" s="4"/>
      <c r="KTE139" s="4"/>
      <c r="KTF139" s="4"/>
      <c r="KTG139" s="4"/>
      <c r="KTH139" s="4"/>
      <c r="KTI139" s="4"/>
      <c r="KTJ139" s="4"/>
      <c r="KTK139" s="4"/>
      <c r="KTL139" s="4"/>
      <c r="KTM139" s="4"/>
      <c r="KTN139" s="4"/>
      <c r="KTO139" s="4"/>
      <c r="KTP139" s="4"/>
      <c r="KTQ139" s="4"/>
      <c r="KTR139" s="4"/>
      <c r="KTS139" s="4"/>
      <c r="KTT139" s="4"/>
      <c r="KTU139" s="4"/>
      <c r="KTV139" s="4"/>
      <c r="KTW139" s="4"/>
      <c r="KTX139" s="4"/>
      <c r="KTY139" s="4"/>
      <c r="KTZ139" s="4"/>
      <c r="KUA139" s="4"/>
      <c r="KUB139" s="4"/>
      <c r="KUC139" s="4"/>
      <c r="KUD139" s="4"/>
      <c r="KUE139" s="4"/>
      <c r="KUF139" s="4"/>
      <c r="KUG139" s="4"/>
      <c r="KUH139" s="4"/>
      <c r="KUI139" s="4"/>
      <c r="KUJ139" s="4"/>
      <c r="KUK139" s="4"/>
      <c r="KUL139" s="4"/>
      <c r="KUM139" s="4"/>
      <c r="KUN139" s="4"/>
      <c r="KUO139" s="4"/>
      <c r="KUP139" s="4"/>
      <c r="KUQ139" s="4"/>
      <c r="KUR139" s="4"/>
      <c r="KUS139" s="4"/>
      <c r="KUT139" s="4"/>
      <c r="KUU139" s="4"/>
      <c r="KUV139" s="4"/>
      <c r="KUW139" s="4"/>
      <c r="KUX139" s="4"/>
      <c r="KUY139" s="4"/>
      <c r="KUZ139" s="4"/>
      <c r="KVA139" s="4"/>
      <c r="KVB139" s="4"/>
      <c r="KVC139" s="4"/>
      <c r="KVD139" s="4"/>
      <c r="KVE139" s="4"/>
      <c r="KVF139" s="4"/>
      <c r="KVG139" s="4"/>
      <c r="KVH139" s="4"/>
      <c r="KVI139" s="4"/>
      <c r="KVJ139" s="4"/>
      <c r="KVK139" s="4"/>
      <c r="KVL139" s="4"/>
      <c r="KVM139" s="4"/>
      <c r="KVN139" s="4"/>
      <c r="KVO139" s="4"/>
      <c r="KVP139" s="4"/>
      <c r="KVQ139" s="4"/>
      <c r="KVR139" s="4"/>
      <c r="KVS139" s="4"/>
      <c r="KVT139" s="4"/>
      <c r="KVU139" s="4"/>
      <c r="KVV139" s="4"/>
      <c r="KVW139" s="4"/>
      <c r="KVX139" s="4"/>
      <c r="KVY139" s="4"/>
      <c r="KVZ139" s="4"/>
      <c r="KWA139" s="4"/>
      <c r="KWB139" s="4"/>
      <c r="KWC139" s="4"/>
      <c r="KWD139" s="4"/>
      <c r="KWE139" s="4"/>
      <c r="KWF139" s="4"/>
      <c r="KWG139" s="4"/>
      <c r="KWH139" s="4"/>
      <c r="KWI139" s="4"/>
      <c r="KWJ139" s="4"/>
      <c r="KWK139" s="4"/>
      <c r="KWL139" s="4"/>
      <c r="KWM139" s="4"/>
      <c r="KWN139" s="4"/>
      <c r="KWO139" s="4"/>
      <c r="KWP139" s="4"/>
      <c r="KWQ139" s="4"/>
      <c r="KWR139" s="4"/>
      <c r="KWS139" s="4"/>
      <c r="KWT139" s="4"/>
      <c r="KWU139" s="4"/>
      <c r="KWV139" s="4"/>
      <c r="KWW139" s="4"/>
      <c r="KWX139" s="4"/>
      <c r="KWY139" s="4"/>
      <c r="KWZ139" s="4"/>
      <c r="KXA139" s="4"/>
      <c r="KXB139" s="4"/>
      <c r="KXC139" s="4"/>
      <c r="KXD139" s="4"/>
      <c r="KXE139" s="4"/>
      <c r="KXF139" s="4"/>
      <c r="KXG139" s="4"/>
      <c r="KXH139" s="4"/>
      <c r="KXI139" s="4"/>
      <c r="KXJ139" s="4"/>
      <c r="KXK139" s="4"/>
      <c r="KXL139" s="4"/>
      <c r="KXM139" s="4"/>
      <c r="KXN139" s="4"/>
      <c r="KXO139" s="4"/>
      <c r="KXP139" s="4"/>
      <c r="KXQ139" s="4"/>
      <c r="KXR139" s="4"/>
      <c r="KXS139" s="4"/>
      <c r="KXT139" s="4"/>
      <c r="KXU139" s="4"/>
      <c r="KXV139" s="4"/>
      <c r="KXW139" s="4"/>
      <c r="KXX139" s="4"/>
      <c r="KXY139" s="4"/>
      <c r="KXZ139" s="4"/>
      <c r="KYA139" s="4"/>
      <c r="KYB139" s="4"/>
      <c r="KYC139" s="4"/>
      <c r="KYD139" s="4"/>
      <c r="KYE139" s="4"/>
      <c r="KYF139" s="4"/>
      <c r="KYG139" s="4"/>
      <c r="KYH139" s="4"/>
      <c r="KYI139" s="4"/>
      <c r="KYJ139" s="4"/>
      <c r="KYK139" s="4"/>
      <c r="KYL139" s="4"/>
      <c r="KYM139" s="4"/>
      <c r="KYN139" s="4"/>
      <c r="KYO139" s="4"/>
      <c r="KYP139" s="4"/>
      <c r="KYQ139" s="4"/>
      <c r="KYR139" s="4"/>
      <c r="KYS139" s="4"/>
      <c r="KYT139" s="4"/>
      <c r="KYU139" s="4"/>
      <c r="KYV139" s="4"/>
      <c r="KYW139" s="4"/>
      <c r="KYX139" s="4"/>
      <c r="KYY139" s="4"/>
      <c r="KYZ139" s="4"/>
      <c r="KZA139" s="4"/>
      <c r="KZB139" s="4"/>
      <c r="KZC139" s="4"/>
      <c r="KZD139" s="4"/>
      <c r="KZE139" s="4"/>
      <c r="KZF139" s="4"/>
      <c r="KZG139" s="4"/>
      <c r="KZH139" s="4"/>
      <c r="KZI139" s="4"/>
      <c r="KZJ139" s="4"/>
      <c r="KZK139" s="4"/>
      <c r="KZL139" s="4"/>
      <c r="KZM139" s="4"/>
      <c r="KZN139" s="4"/>
      <c r="KZO139" s="4"/>
      <c r="KZP139" s="4"/>
      <c r="KZQ139" s="4"/>
      <c r="KZR139" s="4"/>
      <c r="KZS139" s="4"/>
      <c r="KZT139" s="4"/>
      <c r="KZU139" s="4"/>
      <c r="KZV139" s="4"/>
      <c r="KZW139" s="4"/>
      <c r="KZX139" s="4"/>
      <c r="KZY139" s="4"/>
      <c r="KZZ139" s="4"/>
      <c r="LAA139" s="4"/>
      <c r="LAB139" s="4"/>
      <c r="LAC139" s="4"/>
      <c r="LAD139" s="4"/>
      <c r="LAE139" s="4"/>
      <c r="LAF139" s="4"/>
      <c r="LAG139" s="4"/>
      <c r="LAH139" s="4"/>
      <c r="LAI139" s="4"/>
      <c r="LAJ139" s="4"/>
      <c r="LAK139" s="4"/>
      <c r="LAL139" s="4"/>
      <c r="LAM139" s="4"/>
      <c r="LAN139" s="4"/>
      <c r="LAO139" s="4"/>
      <c r="LAP139" s="4"/>
      <c r="LAQ139" s="4"/>
      <c r="LAR139" s="4"/>
      <c r="LAS139" s="4"/>
      <c r="LAT139" s="4"/>
      <c r="LAU139" s="4"/>
      <c r="LAV139" s="4"/>
      <c r="LAW139" s="4"/>
      <c r="LAX139" s="4"/>
      <c r="LAY139" s="4"/>
      <c r="LAZ139" s="4"/>
      <c r="LBA139" s="4"/>
      <c r="LBB139" s="4"/>
      <c r="LBC139" s="4"/>
      <c r="LBD139" s="4"/>
      <c r="LBE139" s="4"/>
      <c r="LBF139" s="4"/>
      <c r="LBG139" s="4"/>
      <c r="LBH139" s="4"/>
      <c r="LBI139" s="4"/>
      <c r="LBJ139" s="4"/>
      <c r="LBK139" s="4"/>
      <c r="LBL139" s="4"/>
      <c r="LBM139" s="4"/>
      <c r="LBN139" s="4"/>
      <c r="LBO139" s="4"/>
      <c r="LBP139" s="4"/>
      <c r="LBQ139" s="4"/>
      <c r="LBR139" s="4"/>
      <c r="LBS139" s="4"/>
      <c r="LBT139" s="4"/>
      <c r="LBU139" s="4"/>
      <c r="LBV139" s="4"/>
      <c r="LBW139" s="4"/>
      <c r="LBX139" s="4"/>
      <c r="LBY139" s="4"/>
      <c r="LBZ139" s="4"/>
      <c r="LCA139" s="4"/>
      <c r="LCB139" s="4"/>
      <c r="LCC139" s="4"/>
      <c r="LCD139" s="4"/>
      <c r="LCE139" s="4"/>
      <c r="LCF139" s="4"/>
      <c r="LCG139" s="4"/>
      <c r="LCH139" s="4"/>
      <c r="LCI139" s="4"/>
      <c r="LCJ139" s="4"/>
      <c r="LCK139" s="4"/>
      <c r="LCL139" s="4"/>
      <c r="LCM139" s="4"/>
      <c r="LCN139" s="4"/>
      <c r="LCO139" s="4"/>
      <c r="LCP139" s="4"/>
      <c r="LCQ139" s="4"/>
      <c r="LCR139" s="4"/>
      <c r="LCS139" s="4"/>
      <c r="LCT139" s="4"/>
      <c r="LCU139" s="4"/>
      <c r="LCV139" s="4"/>
      <c r="LCW139" s="4"/>
      <c r="LCX139" s="4"/>
      <c r="LCY139" s="4"/>
      <c r="LCZ139" s="4"/>
      <c r="LDA139" s="4"/>
      <c r="LDB139" s="4"/>
      <c r="LDC139" s="4"/>
      <c r="LDD139" s="4"/>
      <c r="LDE139" s="4"/>
      <c r="LDF139" s="4"/>
      <c r="LDG139" s="4"/>
      <c r="LDH139" s="4"/>
      <c r="LDI139" s="4"/>
      <c r="LDJ139" s="4"/>
      <c r="LDK139" s="4"/>
      <c r="LDL139" s="4"/>
      <c r="LDM139" s="4"/>
      <c r="LDN139" s="4"/>
      <c r="LDO139" s="4"/>
      <c r="LDP139" s="4"/>
      <c r="LDQ139" s="4"/>
      <c r="LDR139" s="4"/>
      <c r="LDS139" s="4"/>
      <c r="LDT139" s="4"/>
      <c r="LDU139" s="4"/>
      <c r="LDV139" s="4"/>
      <c r="LDW139" s="4"/>
      <c r="LDX139" s="4"/>
      <c r="LDY139" s="4"/>
      <c r="LDZ139" s="4"/>
      <c r="LEA139" s="4"/>
      <c r="LEB139" s="4"/>
      <c r="LEC139" s="4"/>
      <c r="LED139" s="4"/>
      <c r="LEE139" s="4"/>
      <c r="LEF139" s="4"/>
      <c r="LEG139" s="4"/>
      <c r="LEH139" s="4"/>
      <c r="LEI139" s="4"/>
      <c r="LEJ139" s="4"/>
      <c r="LEK139" s="4"/>
      <c r="LEL139" s="4"/>
      <c r="LEM139" s="4"/>
      <c r="LEN139" s="4"/>
      <c r="LEO139" s="4"/>
      <c r="LEP139" s="4"/>
      <c r="LEQ139" s="4"/>
      <c r="LER139" s="4"/>
      <c r="LES139" s="4"/>
      <c r="LET139" s="4"/>
      <c r="LEU139" s="4"/>
      <c r="LEV139" s="4"/>
      <c r="LEW139" s="4"/>
      <c r="LEX139" s="4"/>
      <c r="LEY139" s="4"/>
      <c r="LEZ139" s="4"/>
      <c r="LFA139" s="4"/>
      <c r="LFB139" s="4"/>
      <c r="LFC139" s="4"/>
      <c r="LFD139" s="4"/>
      <c r="LFE139" s="4"/>
      <c r="LFF139" s="4"/>
      <c r="LFG139" s="4"/>
      <c r="LFH139" s="4"/>
      <c r="LFI139" s="4"/>
      <c r="LFJ139" s="4"/>
      <c r="LFK139" s="4"/>
      <c r="LFL139" s="4"/>
      <c r="LFM139" s="4"/>
      <c r="LFN139" s="4"/>
      <c r="LFO139" s="4"/>
      <c r="LFP139" s="4"/>
      <c r="LFQ139" s="4"/>
      <c r="LFR139" s="4"/>
      <c r="LFS139" s="4"/>
      <c r="LFT139" s="4"/>
      <c r="LFU139" s="4"/>
      <c r="LFV139" s="4"/>
      <c r="LFW139" s="4"/>
      <c r="LFX139" s="4"/>
      <c r="LFY139" s="4"/>
      <c r="LFZ139" s="4"/>
      <c r="LGA139" s="4"/>
      <c r="LGB139" s="4"/>
      <c r="LGC139" s="4"/>
      <c r="LGD139" s="4"/>
      <c r="LGE139" s="4"/>
      <c r="LGF139" s="4"/>
      <c r="LGG139" s="4"/>
      <c r="LGH139" s="4"/>
      <c r="LGI139" s="4"/>
      <c r="LGJ139" s="4"/>
      <c r="LGK139" s="4"/>
      <c r="LGL139" s="4"/>
      <c r="LGM139" s="4"/>
      <c r="LGN139" s="4"/>
      <c r="LGO139" s="4"/>
      <c r="LGP139" s="4"/>
      <c r="LGQ139" s="4"/>
      <c r="LGR139" s="4"/>
      <c r="LGS139" s="4"/>
      <c r="LGT139" s="4"/>
      <c r="LGU139" s="4"/>
      <c r="LGV139" s="4"/>
      <c r="LGW139" s="4"/>
      <c r="LGX139" s="4"/>
      <c r="LGY139" s="4"/>
      <c r="LGZ139" s="4"/>
      <c r="LHA139" s="4"/>
      <c r="LHB139" s="4"/>
      <c r="LHC139" s="4"/>
      <c r="LHD139" s="4"/>
      <c r="LHE139" s="4"/>
      <c r="LHF139" s="4"/>
      <c r="LHG139" s="4"/>
      <c r="LHH139" s="4"/>
      <c r="LHI139" s="4"/>
      <c r="LHJ139" s="4"/>
      <c r="LHK139" s="4"/>
      <c r="LHL139" s="4"/>
      <c r="LHM139" s="4"/>
      <c r="LHN139" s="4"/>
      <c r="LHO139" s="4"/>
      <c r="LHP139" s="4"/>
      <c r="LHQ139" s="4"/>
      <c r="LHR139" s="4"/>
      <c r="LHS139" s="4"/>
      <c r="LHT139" s="4"/>
      <c r="LHU139" s="4"/>
      <c r="LHV139" s="4"/>
      <c r="LHW139" s="4"/>
      <c r="LHX139" s="4"/>
      <c r="LHY139" s="4"/>
      <c r="LHZ139" s="4"/>
      <c r="LIA139" s="4"/>
      <c r="LIB139" s="4"/>
      <c r="LIC139" s="4"/>
      <c r="LID139" s="4"/>
      <c r="LIE139" s="4"/>
      <c r="LIF139" s="4"/>
      <c r="LIG139" s="4"/>
      <c r="LIH139" s="4"/>
      <c r="LII139" s="4"/>
      <c r="LIJ139" s="4"/>
      <c r="LIK139" s="4"/>
      <c r="LIL139" s="4"/>
      <c r="LIM139" s="4"/>
      <c r="LIN139" s="4"/>
      <c r="LIO139" s="4"/>
      <c r="LIP139" s="4"/>
      <c r="LIQ139" s="4"/>
      <c r="LIR139" s="4"/>
      <c r="LIS139" s="4"/>
      <c r="LIT139" s="4"/>
      <c r="LIU139" s="4"/>
      <c r="LIV139" s="4"/>
      <c r="LIW139" s="4"/>
      <c r="LIX139" s="4"/>
      <c r="LIY139" s="4"/>
      <c r="LIZ139" s="4"/>
      <c r="LJA139" s="4"/>
      <c r="LJB139" s="4"/>
      <c r="LJC139" s="4"/>
      <c r="LJD139" s="4"/>
      <c r="LJE139" s="4"/>
      <c r="LJF139" s="4"/>
      <c r="LJG139" s="4"/>
      <c r="LJH139" s="4"/>
      <c r="LJI139" s="4"/>
      <c r="LJJ139" s="4"/>
      <c r="LJK139" s="4"/>
      <c r="LJL139" s="4"/>
      <c r="LJM139" s="4"/>
      <c r="LJN139" s="4"/>
      <c r="LJO139" s="4"/>
      <c r="LJP139" s="4"/>
      <c r="LJQ139" s="4"/>
      <c r="LJR139" s="4"/>
      <c r="LJS139" s="4"/>
      <c r="LJT139" s="4"/>
      <c r="LJU139" s="4"/>
      <c r="LJV139" s="4"/>
      <c r="LJW139" s="4"/>
      <c r="LJX139" s="4"/>
      <c r="LJY139" s="4"/>
      <c r="LJZ139" s="4"/>
      <c r="LKA139" s="4"/>
      <c r="LKB139" s="4"/>
      <c r="LKC139" s="4"/>
      <c r="LKD139" s="4"/>
      <c r="LKE139" s="4"/>
      <c r="LKF139" s="4"/>
      <c r="LKG139" s="4"/>
      <c r="LKH139" s="4"/>
      <c r="LKI139" s="4"/>
      <c r="LKJ139" s="4"/>
      <c r="LKK139" s="4"/>
      <c r="LKL139" s="4"/>
      <c r="LKM139" s="4"/>
      <c r="LKN139" s="4"/>
      <c r="LKO139" s="4"/>
      <c r="LKP139" s="4"/>
      <c r="LKQ139" s="4"/>
      <c r="LKR139" s="4"/>
      <c r="LKS139" s="4"/>
      <c r="LKT139" s="4"/>
      <c r="LKU139" s="4"/>
      <c r="LKV139" s="4"/>
      <c r="LKW139" s="4"/>
      <c r="LKX139" s="4"/>
      <c r="LKY139" s="4"/>
      <c r="LKZ139" s="4"/>
      <c r="LLA139" s="4"/>
      <c r="LLB139" s="4"/>
      <c r="LLC139" s="4"/>
      <c r="LLD139" s="4"/>
      <c r="LLE139" s="4"/>
      <c r="LLF139" s="4"/>
      <c r="LLG139" s="4"/>
      <c r="LLH139" s="4"/>
      <c r="LLI139" s="4"/>
      <c r="LLJ139" s="4"/>
      <c r="LLK139" s="4"/>
      <c r="LLL139" s="4"/>
      <c r="LLM139" s="4"/>
      <c r="LLN139" s="4"/>
      <c r="LLO139" s="4"/>
      <c r="LLP139" s="4"/>
      <c r="LLQ139" s="4"/>
      <c r="LLR139" s="4"/>
      <c r="LLS139" s="4"/>
      <c r="LLT139" s="4"/>
      <c r="LLU139" s="4"/>
      <c r="LLV139" s="4"/>
      <c r="LLW139" s="4"/>
      <c r="LLX139" s="4"/>
      <c r="LLY139" s="4"/>
      <c r="LLZ139" s="4"/>
      <c r="LMA139" s="4"/>
      <c r="LMB139" s="4"/>
      <c r="LMC139" s="4"/>
      <c r="LMD139" s="4"/>
      <c r="LME139" s="4"/>
      <c r="LMF139" s="4"/>
      <c r="LMG139" s="4"/>
      <c r="LMH139" s="4"/>
      <c r="LMI139" s="4"/>
      <c r="LMJ139" s="4"/>
      <c r="LMK139" s="4"/>
      <c r="LML139" s="4"/>
      <c r="LMM139" s="4"/>
      <c r="LMN139" s="4"/>
      <c r="LMO139" s="4"/>
      <c r="LMP139" s="4"/>
      <c r="LMQ139" s="4"/>
      <c r="LMR139" s="4"/>
      <c r="LMS139" s="4"/>
      <c r="LMT139" s="4"/>
      <c r="LMU139" s="4"/>
      <c r="LMV139" s="4"/>
      <c r="LMW139" s="4"/>
      <c r="LMX139" s="4"/>
      <c r="LMY139" s="4"/>
      <c r="LMZ139" s="4"/>
      <c r="LNA139" s="4"/>
      <c r="LNB139" s="4"/>
      <c r="LNC139" s="4"/>
      <c r="LND139" s="4"/>
      <c r="LNE139" s="4"/>
      <c r="LNF139" s="4"/>
      <c r="LNG139" s="4"/>
      <c r="LNH139" s="4"/>
      <c r="LNI139" s="4"/>
      <c r="LNJ139" s="4"/>
      <c r="LNK139" s="4"/>
      <c r="LNL139" s="4"/>
      <c r="LNM139" s="4"/>
      <c r="LNN139" s="4"/>
      <c r="LNO139" s="4"/>
      <c r="LNP139" s="4"/>
      <c r="LNQ139" s="4"/>
      <c r="LNR139" s="4"/>
      <c r="LNS139" s="4"/>
      <c r="LNT139" s="4"/>
      <c r="LNU139" s="4"/>
      <c r="LNV139" s="4"/>
      <c r="LNW139" s="4"/>
      <c r="LNX139" s="4"/>
      <c r="LNY139" s="4"/>
      <c r="LNZ139" s="4"/>
      <c r="LOA139" s="4"/>
      <c r="LOB139" s="4"/>
      <c r="LOC139" s="4"/>
      <c r="LOD139" s="4"/>
      <c r="LOE139" s="4"/>
      <c r="LOF139" s="4"/>
      <c r="LOG139" s="4"/>
      <c r="LOH139" s="4"/>
      <c r="LOI139" s="4"/>
      <c r="LOJ139" s="4"/>
      <c r="LOK139" s="4"/>
      <c r="LOL139" s="4"/>
      <c r="LOM139" s="4"/>
      <c r="LON139" s="4"/>
      <c r="LOO139" s="4"/>
      <c r="LOP139" s="4"/>
      <c r="LOQ139" s="4"/>
      <c r="LOR139" s="4"/>
      <c r="LOS139" s="4"/>
      <c r="LOT139" s="4"/>
      <c r="LOU139" s="4"/>
      <c r="LOV139" s="4"/>
      <c r="LOW139" s="4"/>
      <c r="LOX139" s="4"/>
      <c r="LOY139" s="4"/>
      <c r="LOZ139" s="4"/>
      <c r="LPA139" s="4"/>
      <c r="LPB139" s="4"/>
      <c r="LPC139" s="4"/>
      <c r="LPD139" s="4"/>
      <c r="LPE139" s="4"/>
      <c r="LPF139" s="4"/>
      <c r="LPG139" s="4"/>
      <c r="LPH139" s="4"/>
      <c r="LPI139" s="4"/>
      <c r="LPJ139" s="4"/>
      <c r="LPK139" s="4"/>
      <c r="LPL139" s="4"/>
      <c r="LPM139" s="4"/>
      <c r="LPN139" s="4"/>
      <c r="LPO139" s="4"/>
      <c r="LPP139" s="4"/>
      <c r="LPQ139" s="4"/>
      <c r="LPR139" s="4"/>
      <c r="LPS139" s="4"/>
      <c r="LPT139" s="4"/>
      <c r="LPU139" s="4"/>
      <c r="LPV139" s="4"/>
      <c r="LPW139" s="4"/>
      <c r="LPX139" s="4"/>
      <c r="LPY139" s="4"/>
      <c r="LPZ139" s="4"/>
      <c r="LQA139" s="4"/>
      <c r="LQB139" s="4"/>
      <c r="LQC139" s="4"/>
      <c r="LQD139" s="4"/>
      <c r="LQE139" s="4"/>
      <c r="LQF139" s="4"/>
      <c r="LQG139" s="4"/>
      <c r="LQH139" s="4"/>
      <c r="LQI139" s="4"/>
      <c r="LQJ139" s="4"/>
      <c r="LQK139" s="4"/>
      <c r="LQL139" s="4"/>
      <c r="LQM139" s="4"/>
      <c r="LQN139" s="4"/>
      <c r="LQO139" s="4"/>
      <c r="LQP139" s="4"/>
      <c r="LQQ139" s="4"/>
      <c r="LQR139" s="4"/>
      <c r="LQS139" s="4"/>
      <c r="LQT139" s="4"/>
      <c r="LQU139" s="4"/>
      <c r="LQV139" s="4"/>
      <c r="LQW139" s="4"/>
      <c r="LQX139" s="4"/>
      <c r="LQY139" s="4"/>
      <c r="LQZ139" s="4"/>
      <c r="LRA139" s="4"/>
      <c r="LRB139" s="4"/>
      <c r="LRC139" s="4"/>
      <c r="LRD139" s="4"/>
      <c r="LRE139" s="4"/>
      <c r="LRF139" s="4"/>
      <c r="LRG139" s="4"/>
      <c r="LRH139" s="4"/>
      <c r="LRI139" s="4"/>
      <c r="LRJ139" s="4"/>
      <c r="LRK139" s="4"/>
      <c r="LRL139" s="4"/>
      <c r="LRM139" s="4"/>
      <c r="LRN139" s="4"/>
      <c r="LRO139" s="4"/>
      <c r="LRP139" s="4"/>
      <c r="LRQ139" s="4"/>
      <c r="LRR139" s="4"/>
      <c r="LRS139" s="4"/>
      <c r="LRT139" s="4"/>
      <c r="LRU139" s="4"/>
      <c r="LRV139" s="4"/>
      <c r="LRW139" s="4"/>
      <c r="LRX139" s="4"/>
      <c r="LRY139" s="4"/>
      <c r="LRZ139" s="4"/>
      <c r="LSA139" s="4"/>
      <c r="LSB139" s="4"/>
      <c r="LSC139" s="4"/>
      <c r="LSD139" s="4"/>
      <c r="LSE139" s="4"/>
      <c r="LSF139" s="4"/>
      <c r="LSG139" s="4"/>
      <c r="LSH139" s="4"/>
      <c r="LSI139" s="4"/>
      <c r="LSJ139" s="4"/>
      <c r="LSK139" s="4"/>
      <c r="LSL139" s="4"/>
      <c r="LSM139" s="4"/>
      <c r="LSN139" s="4"/>
      <c r="LSO139" s="4"/>
      <c r="LSP139" s="4"/>
      <c r="LSQ139" s="4"/>
      <c r="LSR139" s="4"/>
      <c r="LSS139" s="4"/>
      <c r="LST139" s="4"/>
      <c r="LSU139" s="4"/>
      <c r="LSV139" s="4"/>
      <c r="LSW139" s="4"/>
      <c r="LSX139" s="4"/>
      <c r="LSY139" s="4"/>
      <c r="LSZ139" s="4"/>
      <c r="LTA139" s="4"/>
      <c r="LTB139" s="4"/>
      <c r="LTC139" s="4"/>
      <c r="LTD139" s="4"/>
      <c r="LTE139" s="4"/>
      <c r="LTF139" s="4"/>
      <c r="LTG139" s="4"/>
      <c r="LTH139" s="4"/>
      <c r="LTI139" s="4"/>
      <c r="LTJ139" s="4"/>
      <c r="LTK139" s="4"/>
      <c r="LTL139" s="4"/>
      <c r="LTM139" s="4"/>
      <c r="LTN139" s="4"/>
      <c r="LTO139" s="4"/>
      <c r="LTP139" s="4"/>
      <c r="LTQ139" s="4"/>
      <c r="LTR139" s="4"/>
      <c r="LTS139" s="4"/>
      <c r="LTT139" s="4"/>
      <c r="LTU139" s="4"/>
      <c r="LTV139" s="4"/>
      <c r="LTW139" s="4"/>
      <c r="LTX139" s="4"/>
      <c r="LTY139" s="4"/>
      <c r="LTZ139" s="4"/>
      <c r="LUA139" s="4"/>
      <c r="LUB139" s="4"/>
      <c r="LUC139" s="4"/>
      <c r="LUD139" s="4"/>
      <c r="LUE139" s="4"/>
      <c r="LUF139" s="4"/>
      <c r="LUG139" s="4"/>
      <c r="LUH139" s="4"/>
      <c r="LUI139" s="4"/>
      <c r="LUJ139" s="4"/>
      <c r="LUK139" s="4"/>
      <c r="LUL139" s="4"/>
      <c r="LUM139" s="4"/>
      <c r="LUN139" s="4"/>
      <c r="LUO139" s="4"/>
      <c r="LUP139" s="4"/>
      <c r="LUQ139" s="4"/>
      <c r="LUR139" s="4"/>
      <c r="LUS139" s="4"/>
      <c r="LUT139" s="4"/>
      <c r="LUU139" s="4"/>
      <c r="LUV139" s="4"/>
      <c r="LUW139" s="4"/>
      <c r="LUX139" s="4"/>
      <c r="LUY139" s="4"/>
      <c r="LUZ139" s="4"/>
      <c r="LVA139" s="4"/>
      <c r="LVB139" s="4"/>
      <c r="LVC139" s="4"/>
      <c r="LVD139" s="4"/>
      <c r="LVE139" s="4"/>
      <c r="LVF139" s="4"/>
      <c r="LVG139" s="4"/>
      <c r="LVH139" s="4"/>
      <c r="LVI139" s="4"/>
      <c r="LVJ139" s="4"/>
      <c r="LVK139" s="4"/>
      <c r="LVL139" s="4"/>
      <c r="LVM139" s="4"/>
      <c r="LVN139" s="4"/>
      <c r="LVO139" s="4"/>
      <c r="LVP139" s="4"/>
      <c r="LVQ139" s="4"/>
      <c r="LVR139" s="4"/>
      <c r="LVS139" s="4"/>
      <c r="LVT139" s="4"/>
      <c r="LVU139" s="4"/>
      <c r="LVV139" s="4"/>
      <c r="LVW139" s="4"/>
      <c r="LVX139" s="4"/>
      <c r="LVY139" s="4"/>
      <c r="LVZ139" s="4"/>
      <c r="LWA139" s="4"/>
      <c r="LWB139" s="4"/>
      <c r="LWC139" s="4"/>
      <c r="LWD139" s="4"/>
      <c r="LWE139" s="4"/>
      <c r="LWF139" s="4"/>
      <c r="LWG139" s="4"/>
      <c r="LWH139" s="4"/>
      <c r="LWI139" s="4"/>
      <c r="LWJ139" s="4"/>
      <c r="LWK139" s="4"/>
      <c r="LWL139" s="4"/>
      <c r="LWM139" s="4"/>
      <c r="LWN139" s="4"/>
      <c r="LWO139" s="4"/>
      <c r="LWP139" s="4"/>
      <c r="LWQ139" s="4"/>
      <c r="LWR139" s="4"/>
      <c r="LWS139" s="4"/>
      <c r="LWT139" s="4"/>
      <c r="LWU139" s="4"/>
      <c r="LWV139" s="4"/>
      <c r="LWW139" s="4"/>
      <c r="LWX139" s="4"/>
      <c r="LWY139" s="4"/>
      <c r="LWZ139" s="4"/>
      <c r="LXA139" s="4"/>
      <c r="LXB139" s="4"/>
      <c r="LXC139" s="4"/>
      <c r="LXD139" s="4"/>
      <c r="LXE139" s="4"/>
      <c r="LXF139" s="4"/>
      <c r="LXG139" s="4"/>
      <c r="LXH139" s="4"/>
      <c r="LXI139" s="4"/>
      <c r="LXJ139" s="4"/>
      <c r="LXK139" s="4"/>
      <c r="LXL139" s="4"/>
      <c r="LXM139" s="4"/>
      <c r="LXN139" s="4"/>
      <c r="LXO139" s="4"/>
      <c r="LXP139" s="4"/>
      <c r="LXQ139" s="4"/>
      <c r="LXR139" s="4"/>
      <c r="LXS139" s="4"/>
      <c r="LXT139" s="4"/>
      <c r="LXU139" s="4"/>
      <c r="LXV139" s="4"/>
      <c r="LXW139" s="4"/>
      <c r="LXX139" s="4"/>
      <c r="LXY139" s="4"/>
      <c r="LXZ139" s="4"/>
      <c r="LYA139" s="4"/>
      <c r="LYB139" s="4"/>
      <c r="LYC139" s="4"/>
      <c r="LYD139" s="4"/>
      <c r="LYE139" s="4"/>
      <c r="LYF139" s="4"/>
      <c r="LYG139" s="4"/>
      <c r="LYH139" s="4"/>
      <c r="LYI139" s="4"/>
      <c r="LYJ139" s="4"/>
      <c r="LYK139" s="4"/>
      <c r="LYL139" s="4"/>
      <c r="LYM139" s="4"/>
      <c r="LYN139" s="4"/>
      <c r="LYO139" s="4"/>
      <c r="LYP139" s="4"/>
      <c r="LYQ139" s="4"/>
      <c r="LYR139" s="4"/>
      <c r="LYS139" s="4"/>
      <c r="LYT139" s="4"/>
      <c r="LYU139" s="4"/>
      <c r="LYV139" s="4"/>
      <c r="LYW139" s="4"/>
      <c r="LYX139" s="4"/>
      <c r="LYY139" s="4"/>
      <c r="LYZ139" s="4"/>
      <c r="LZA139" s="4"/>
      <c r="LZB139" s="4"/>
      <c r="LZC139" s="4"/>
      <c r="LZD139" s="4"/>
      <c r="LZE139" s="4"/>
      <c r="LZF139" s="4"/>
      <c r="LZG139" s="4"/>
      <c r="LZH139" s="4"/>
      <c r="LZI139" s="4"/>
      <c r="LZJ139" s="4"/>
      <c r="LZK139" s="4"/>
      <c r="LZL139" s="4"/>
      <c r="LZM139" s="4"/>
      <c r="LZN139" s="4"/>
      <c r="LZO139" s="4"/>
      <c r="LZP139" s="4"/>
      <c r="LZQ139" s="4"/>
      <c r="LZR139" s="4"/>
      <c r="LZS139" s="4"/>
      <c r="LZT139" s="4"/>
      <c r="LZU139" s="4"/>
      <c r="LZV139" s="4"/>
      <c r="LZW139" s="4"/>
      <c r="LZX139" s="4"/>
      <c r="LZY139" s="4"/>
      <c r="LZZ139" s="4"/>
      <c r="MAA139" s="4"/>
      <c r="MAB139" s="4"/>
      <c r="MAC139" s="4"/>
      <c r="MAD139" s="4"/>
      <c r="MAE139" s="4"/>
      <c r="MAF139" s="4"/>
      <c r="MAG139" s="4"/>
      <c r="MAH139" s="4"/>
      <c r="MAI139" s="4"/>
      <c r="MAJ139" s="4"/>
      <c r="MAK139" s="4"/>
      <c r="MAL139" s="4"/>
      <c r="MAM139" s="4"/>
      <c r="MAN139" s="4"/>
      <c r="MAO139" s="4"/>
      <c r="MAP139" s="4"/>
      <c r="MAQ139" s="4"/>
      <c r="MAR139" s="4"/>
      <c r="MAS139" s="4"/>
      <c r="MAT139" s="4"/>
      <c r="MAU139" s="4"/>
      <c r="MAV139" s="4"/>
      <c r="MAW139" s="4"/>
      <c r="MAX139" s="4"/>
      <c r="MAY139" s="4"/>
      <c r="MAZ139" s="4"/>
      <c r="MBA139" s="4"/>
      <c r="MBB139" s="4"/>
      <c r="MBC139" s="4"/>
      <c r="MBD139" s="4"/>
      <c r="MBE139" s="4"/>
      <c r="MBF139" s="4"/>
      <c r="MBG139" s="4"/>
      <c r="MBH139" s="4"/>
      <c r="MBI139" s="4"/>
      <c r="MBJ139" s="4"/>
      <c r="MBK139" s="4"/>
      <c r="MBL139" s="4"/>
      <c r="MBM139" s="4"/>
      <c r="MBN139" s="4"/>
      <c r="MBO139" s="4"/>
      <c r="MBP139" s="4"/>
      <c r="MBQ139" s="4"/>
      <c r="MBR139" s="4"/>
      <c r="MBS139" s="4"/>
      <c r="MBT139" s="4"/>
      <c r="MBU139" s="4"/>
      <c r="MBV139" s="4"/>
      <c r="MBW139" s="4"/>
      <c r="MBX139" s="4"/>
      <c r="MBY139" s="4"/>
      <c r="MBZ139" s="4"/>
      <c r="MCA139" s="4"/>
      <c r="MCB139" s="4"/>
      <c r="MCC139" s="4"/>
      <c r="MCD139" s="4"/>
      <c r="MCE139" s="4"/>
      <c r="MCF139" s="4"/>
      <c r="MCG139" s="4"/>
      <c r="MCH139" s="4"/>
      <c r="MCI139" s="4"/>
      <c r="MCJ139" s="4"/>
      <c r="MCK139" s="4"/>
      <c r="MCL139" s="4"/>
      <c r="MCM139" s="4"/>
      <c r="MCN139" s="4"/>
      <c r="MCO139" s="4"/>
      <c r="MCP139" s="4"/>
      <c r="MCQ139" s="4"/>
      <c r="MCR139" s="4"/>
      <c r="MCS139" s="4"/>
      <c r="MCT139" s="4"/>
      <c r="MCU139" s="4"/>
      <c r="MCV139" s="4"/>
      <c r="MCW139" s="4"/>
      <c r="MCX139" s="4"/>
      <c r="MCY139" s="4"/>
      <c r="MCZ139" s="4"/>
      <c r="MDA139" s="4"/>
      <c r="MDB139" s="4"/>
      <c r="MDC139" s="4"/>
      <c r="MDD139" s="4"/>
      <c r="MDE139" s="4"/>
      <c r="MDF139" s="4"/>
      <c r="MDG139" s="4"/>
      <c r="MDH139" s="4"/>
      <c r="MDI139" s="4"/>
      <c r="MDJ139" s="4"/>
      <c r="MDK139" s="4"/>
      <c r="MDL139" s="4"/>
      <c r="MDM139" s="4"/>
      <c r="MDN139" s="4"/>
      <c r="MDO139" s="4"/>
      <c r="MDP139" s="4"/>
      <c r="MDQ139" s="4"/>
      <c r="MDR139" s="4"/>
      <c r="MDS139" s="4"/>
      <c r="MDT139" s="4"/>
      <c r="MDU139" s="4"/>
      <c r="MDV139" s="4"/>
      <c r="MDW139" s="4"/>
      <c r="MDX139" s="4"/>
      <c r="MDY139" s="4"/>
      <c r="MDZ139" s="4"/>
      <c r="MEA139" s="4"/>
      <c r="MEB139" s="4"/>
      <c r="MEC139" s="4"/>
      <c r="MED139" s="4"/>
      <c r="MEE139" s="4"/>
      <c r="MEF139" s="4"/>
      <c r="MEG139" s="4"/>
      <c r="MEH139" s="4"/>
      <c r="MEI139" s="4"/>
      <c r="MEJ139" s="4"/>
      <c r="MEK139" s="4"/>
      <c r="MEL139" s="4"/>
      <c r="MEM139" s="4"/>
      <c r="MEN139" s="4"/>
      <c r="MEO139" s="4"/>
      <c r="MEP139" s="4"/>
      <c r="MEQ139" s="4"/>
      <c r="MER139" s="4"/>
      <c r="MES139" s="4"/>
      <c r="MET139" s="4"/>
      <c r="MEU139" s="4"/>
      <c r="MEV139" s="4"/>
      <c r="MEW139" s="4"/>
      <c r="MEX139" s="4"/>
      <c r="MEY139" s="4"/>
      <c r="MEZ139" s="4"/>
      <c r="MFA139" s="4"/>
      <c r="MFB139" s="4"/>
      <c r="MFC139" s="4"/>
      <c r="MFD139" s="4"/>
      <c r="MFE139" s="4"/>
      <c r="MFF139" s="4"/>
      <c r="MFG139" s="4"/>
      <c r="MFH139" s="4"/>
      <c r="MFI139" s="4"/>
      <c r="MFJ139" s="4"/>
      <c r="MFK139" s="4"/>
      <c r="MFL139" s="4"/>
      <c r="MFM139" s="4"/>
      <c r="MFN139" s="4"/>
      <c r="MFO139" s="4"/>
      <c r="MFP139" s="4"/>
      <c r="MFQ139" s="4"/>
      <c r="MFR139" s="4"/>
      <c r="MFS139" s="4"/>
      <c r="MFT139" s="4"/>
      <c r="MFU139" s="4"/>
      <c r="MFV139" s="4"/>
      <c r="MFW139" s="4"/>
      <c r="MFX139" s="4"/>
      <c r="MFY139" s="4"/>
      <c r="MFZ139" s="4"/>
      <c r="MGA139" s="4"/>
      <c r="MGB139" s="4"/>
      <c r="MGC139" s="4"/>
      <c r="MGD139" s="4"/>
      <c r="MGE139" s="4"/>
      <c r="MGF139" s="4"/>
      <c r="MGG139" s="4"/>
      <c r="MGH139" s="4"/>
      <c r="MGI139" s="4"/>
      <c r="MGJ139" s="4"/>
      <c r="MGK139" s="4"/>
      <c r="MGL139" s="4"/>
      <c r="MGM139" s="4"/>
      <c r="MGN139" s="4"/>
      <c r="MGO139" s="4"/>
      <c r="MGP139" s="4"/>
      <c r="MGQ139" s="4"/>
      <c r="MGR139" s="4"/>
      <c r="MGS139" s="4"/>
      <c r="MGT139" s="4"/>
      <c r="MGU139" s="4"/>
      <c r="MGV139" s="4"/>
      <c r="MGW139" s="4"/>
      <c r="MGX139" s="4"/>
      <c r="MGY139" s="4"/>
      <c r="MGZ139" s="4"/>
      <c r="MHA139" s="4"/>
      <c r="MHB139" s="4"/>
      <c r="MHC139" s="4"/>
      <c r="MHD139" s="4"/>
      <c r="MHE139" s="4"/>
      <c r="MHF139" s="4"/>
      <c r="MHG139" s="4"/>
      <c r="MHH139" s="4"/>
      <c r="MHI139" s="4"/>
      <c r="MHJ139" s="4"/>
      <c r="MHK139" s="4"/>
      <c r="MHL139" s="4"/>
      <c r="MHM139" s="4"/>
      <c r="MHN139" s="4"/>
      <c r="MHO139" s="4"/>
      <c r="MHP139" s="4"/>
      <c r="MHQ139" s="4"/>
      <c r="MHR139" s="4"/>
      <c r="MHS139" s="4"/>
      <c r="MHT139" s="4"/>
      <c r="MHU139" s="4"/>
      <c r="MHV139" s="4"/>
      <c r="MHW139" s="4"/>
      <c r="MHX139" s="4"/>
      <c r="MHY139" s="4"/>
      <c r="MHZ139" s="4"/>
      <c r="MIA139" s="4"/>
      <c r="MIB139" s="4"/>
      <c r="MIC139" s="4"/>
      <c r="MID139" s="4"/>
      <c r="MIE139" s="4"/>
      <c r="MIF139" s="4"/>
      <c r="MIG139" s="4"/>
      <c r="MIH139" s="4"/>
      <c r="MII139" s="4"/>
      <c r="MIJ139" s="4"/>
      <c r="MIK139" s="4"/>
      <c r="MIL139" s="4"/>
      <c r="MIM139" s="4"/>
      <c r="MIN139" s="4"/>
      <c r="MIO139" s="4"/>
      <c r="MIP139" s="4"/>
      <c r="MIQ139" s="4"/>
      <c r="MIR139" s="4"/>
      <c r="MIS139" s="4"/>
      <c r="MIT139" s="4"/>
      <c r="MIU139" s="4"/>
      <c r="MIV139" s="4"/>
      <c r="MIW139" s="4"/>
      <c r="MIX139" s="4"/>
      <c r="MIY139" s="4"/>
      <c r="MIZ139" s="4"/>
      <c r="MJA139" s="4"/>
      <c r="MJB139" s="4"/>
      <c r="MJC139" s="4"/>
      <c r="MJD139" s="4"/>
      <c r="MJE139" s="4"/>
      <c r="MJF139" s="4"/>
      <c r="MJG139" s="4"/>
      <c r="MJH139" s="4"/>
      <c r="MJI139" s="4"/>
      <c r="MJJ139" s="4"/>
      <c r="MJK139" s="4"/>
      <c r="MJL139" s="4"/>
      <c r="MJM139" s="4"/>
      <c r="MJN139" s="4"/>
      <c r="MJO139" s="4"/>
      <c r="MJP139" s="4"/>
      <c r="MJQ139" s="4"/>
      <c r="MJR139" s="4"/>
      <c r="MJS139" s="4"/>
      <c r="MJT139" s="4"/>
      <c r="MJU139" s="4"/>
      <c r="MJV139" s="4"/>
      <c r="MJW139" s="4"/>
      <c r="MJX139" s="4"/>
      <c r="MJY139" s="4"/>
      <c r="MJZ139" s="4"/>
      <c r="MKA139" s="4"/>
      <c r="MKB139" s="4"/>
      <c r="MKC139" s="4"/>
      <c r="MKD139" s="4"/>
      <c r="MKE139" s="4"/>
      <c r="MKF139" s="4"/>
      <c r="MKG139" s="4"/>
      <c r="MKH139" s="4"/>
      <c r="MKI139" s="4"/>
      <c r="MKJ139" s="4"/>
      <c r="MKK139" s="4"/>
      <c r="MKL139" s="4"/>
      <c r="MKM139" s="4"/>
      <c r="MKN139" s="4"/>
      <c r="MKO139" s="4"/>
      <c r="MKP139" s="4"/>
      <c r="MKQ139" s="4"/>
      <c r="MKR139" s="4"/>
      <c r="MKS139" s="4"/>
      <c r="MKT139" s="4"/>
      <c r="MKU139" s="4"/>
      <c r="MKV139" s="4"/>
      <c r="MKW139" s="4"/>
      <c r="MKX139" s="4"/>
      <c r="MKY139" s="4"/>
      <c r="MKZ139" s="4"/>
      <c r="MLA139" s="4"/>
      <c r="MLB139" s="4"/>
      <c r="MLC139" s="4"/>
      <c r="MLD139" s="4"/>
      <c r="MLE139" s="4"/>
      <c r="MLF139" s="4"/>
      <c r="MLG139" s="4"/>
      <c r="MLH139" s="4"/>
      <c r="MLI139" s="4"/>
      <c r="MLJ139" s="4"/>
      <c r="MLK139" s="4"/>
      <c r="MLL139" s="4"/>
      <c r="MLM139" s="4"/>
      <c r="MLN139" s="4"/>
      <c r="MLO139" s="4"/>
      <c r="MLP139" s="4"/>
      <c r="MLQ139" s="4"/>
      <c r="MLR139" s="4"/>
      <c r="MLS139" s="4"/>
      <c r="MLT139" s="4"/>
      <c r="MLU139" s="4"/>
      <c r="MLV139" s="4"/>
      <c r="MLW139" s="4"/>
      <c r="MLX139" s="4"/>
      <c r="MLY139" s="4"/>
      <c r="MLZ139" s="4"/>
      <c r="MMA139" s="4"/>
      <c r="MMB139" s="4"/>
      <c r="MMC139" s="4"/>
      <c r="MMD139" s="4"/>
      <c r="MME139" s="4"/>
      <c r="MMF139" s="4"/>
      <c r="MMG139" s="4"/>
      <c r="MMH139" s="4"/>
      <c r="MMI139" s="4"/>
      <c r="MMJ139" s="4"/>
      <c r="MMK139" s="4"/>
      <c r="MML139" s="4"/>
      <c r="MMM139" s="4"/>
      <c r="MMN139" s="4"/>
      <c r="MMO139" s="4"/>
      <c r="MMP139" s="4"/>
      <c r="MMQ139" s="4"/>
      <c r="MMR139" s="4"/>
      <c r="MMS139" s="4"/>
      <c r="MMT139" s="4"/>
      <c r="MMU139" s="4"/>
      <c r="MMV139" s="4"/>
      <c r="MMW139" s="4"/>
      <c r="MMX139" s="4"/>
      <c r="MMY139" s="4"/>
      <c r="MMZ139" s="4"/>
      <c r="MNA139" s="4"/>
      <c r="MNB139" s="4"/>
      <c r="MNC139" s="4"/>
      <c r="MND139" s="4"/>
      <c r="MNE139" s="4"/>
      <c r="MNF139" s="4"/>
      <c r="MNG139" s="4"/>
      <c r="MNH139" s="4"/>
      <c r="MNI139" s="4"/>
      <c r="MNJ139" s="4"/>
      <c r="MNK139" s="4"/>
      <c r="MNL139" s="4"/>
      <c r="MNM139" s="4"/>
      <c r="MNN139" s="4"/>
      <c r="MNO139" s="4"/>
      <c r="MNP139" s="4"/>
      <c r="MNQ139" s="4"/>
      <c r="MNR139" s="4"/>
      <c r="MNS139" s="4"/>
      <c r="MNT139" s="4"/>
      <c r="MNU139" s="4"/>
      <c r="MNV139" s="4"/>
      <c r="MNW139" s="4"/>
      <c r="MNX139" s="4"/>
      <c r="MNY139" s="4"/>
      <c r="MNZ139" s="4"/>
      <c r="MOA139" s="4"/>
      <c r="MOB139" s="4"/>
    </row>
    <row r="140" spans="1:9180" x14ac:dyDescent="0.3">
      <c r="A140" s="181" t="s">
        <v>121</v>
      </c>
      <c r="B140" s="181" t="s">
        <v>628</v>
      </c>
      <c r="C140" s="139" t="s">
        <v>708</v>
      </c>
      <c r="D140" s="182" t="s">
        <v>68</v>
      </c>
      <c r="E140" s="183" t="s">
        <v>503</v>
      </c>
      <c r="F140" s="169">
        <v>1</v>
      </c>
      <c r="G140" s="27"/>
      <c r="H140" s="4" t="s">
        <v>1832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4"/>
      <c r="AAV140" s="4"/>
      <c r="AAW140" s="4"/>
      <c r="AAX140" s="4"/>
      <c r="AAY140" s="4"/>
      <c r="AAZ140" s="4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  <c r="AGV140" s="4"/>
      <c r="AGW140" s="4"/>
      <c r="AGX140" s="4"/>
      <c r="AGY140" s="4"/>
      <c r="AGZ140" s="4"/>
      <c r="AHA140" s="4"/>
      <c r="AHB140" s="4"/>
      <c r="AHC140" s="4"/>
      <c r="AHD140" s="4"/>
      <c r="AHE140" s="4"/>
      <c r="AHF140" s="4"/>
      <c r="AHG140" s="4"/>
      <c r="AHH140" s="4"/>
      <c r="AHI140" s="4"/>
      <c r="AHJ140" s="4"/>
      <c r="AHK140" s="4"/>
      <c r="AHL140" s="4"/>
      <c r="AHM140" s="4"/>
      <c r="AHN140" s="4"/>
      <c r="AHO140" s="4"/>
      <c r="AHP140" s="4"/>
      <c r="AHQ140" s="4"/>
      <c r="AHR140" s="4"/>
      <c r="AHS140" s="4"/>
      <c r="AHT140" s="4"/>
      <c r="AHU140" s="4"/>
      <c r="AHV140" s="4"/>
      <c r="AHW140" s="4"/>
      <c r="AHX140" s="4"/>
      <c r="AHY140" s="4"/>
      <c r="AHZ140" s="4"/>
      <c r="AIA140" s="4"/>
      <c r="AIB140" s="4"/>
      <c r="AIC140" s="4"/>
      <c r="AID140" s="4"/>
      <c r="AIE140" s="4"/>
      <c r="AIF140" s="4"/>
      <c r="AIG140" s="4"/>
      <c r="AIH140" s="4"/>
      <c r="AII140" s="4"/>
      <c r="AIJ140" s="4"/>
      <c r="AIK140" s="4"/>
      <c r="AIL140" s="4"/>
      <c r="AIM140" s="4"/>
      <c r="AIN140" s="4"/>
      <c r="AIO140" s="4"/>
      <c r="AIP140" s="4"/>
      <c r="AIQ140" s="4"/>
      <c r="AIR140" s="4"/>
      <c r="AIS140" s="4"/>
      <c r="AIT140" s="4"/>
      <c r="AIU140" s="4"/>
      <c r="AIV140" s="4"/>
      <c r="AIW140" s="4"/>
      <c r="AIX140" s="4"/>
      <c r="AIY140" s="4"/>
      <c r="AIZ140" s="4"/>
      <c r="AJA140" s="4"/>
      <c r="AJB140" s="4"/>
      <c r="AJC140" s="4"/>
      <c r="AJD140" s="4"/>
      <c r="AJE140" s="4"/>
      <c r="AJF140" s="4"/>
      <c r="AJG140" s="4"/>
      <c r="AJH140" s="4"/>
      <c r="AJI140" s="4"/>
      <c r="AJJ140" s="4"/>
      <c r="AJK140" s="4"/>
      <c r="AJL140" s="4"/>
      <c r="AJM140" s="4"/>
      <c r="AJN140" s="4"/>
      <c r="AJO140" s="4"/>
      <c r="AJP140" s="4"/>
      <c r="AJQ140" s="4"/>
      <c r="AJR140" s="4"/>
      <c r="AJS140" s="4"/>
      <c r="AJT140" s="4"/>
      <c r="AJU140" s="4"/>
      <c r="AJV140" s="4"/>
      <c r="AJW140" s="4"/>
      <c r="AJX140" s="4"/>
      <c r="AJY140" s="4"/>
      <c r="AJZ140" s="4"/>
      <c r="AKA140" s="4"/>
      <c r="AKB140" s="4"/>
      <c r="AKC140" s="4"/>
      <c r="AKD140" s="4"/>
      <c r="AKE140" s="4"/>
      <c r="AKF140" s="4"/>
      <c r="AKG140" s="4"/>
      <c r="AKH140" s="4"/>
      <c r="AKI140" s="4"/>
      <c r="AKJ140" s="4"/>
      <c r="AKK140" s="4"/>
      <c r="AKL140" s="4"/>
      <c r="AKM140" s="4"/>
      <c r="AKN140" s="4"/>
      <c r="AKO140" s="4"/>
      <c r="AKP140" s="4"/>
      <c r="AKQ140" s="4"/>
      <c r="AKR140" s="4"/>
      <c r="AKS140" s="4"/>
      <c r="AKT140" s="4"/>
      <c r="AKU140" s="4"/>
      <c r="AKV140" s="4"/>
      <c r="AKW140" s="4"/>
      <c r="AKX140" s="4"/>
      <c r="AKY140" s="4"/>
      <c r="AKZ140" s="4"/>
      <c r="ALA140" s="4"/>
      <c r="ALB140" s="4"/>
      <c r="ALC140" s="4"/>
      <c r="ALD140" s="4"/>
      <c r="ALE140" s="4"/>
      <c r="ALF140" s="4"/>
      <c r="ALG140" s="4"/>
      <c r="ALH140" s="4"/>
      <c r="ALI140" s="4"/>
      <c r="ALJ140" s="4"/>
      <c r="ALK140" s="4"/>
      <c r="ALL140" s="4"/>
      <c r="ALM140" s="4"/>
      <c r="ALN140" s="4"/>
      <c r="ALO140" s="4"/>
      <c r="ALP140" s="4"/>
      <c r="ALQ140" s="4"/>
      <c r="ALR140" s="4"/>
      <c r="ALS140" s="4"/>
      <c r="ALT140" s="4"/>
      <c r="ALU140" s="4"/>
      <c r="ALV140" s="4"/>
      <c r="ALW140" s="4"/>
      <c r="ALX140" s="4"/>
      <c r="ALY140" s="4"/>
      <c r="ALZ140" s="4"/>
      <c r="AMA140" s="4"/>
      <c r="AMB140" s="4"/>
      <c r="AMC140" s="4"/>
      <c r="AMD140" s="4"/>
      <c r="AME140" s="4"/>
      <c r="AMF140" s="4"/>
      <c r="AMG140" s="4"/>
      <c r="AMH140" s="4"/>
      <c r="AMI140" s="4"/>
      <c r="AMJ140" s="4"/>
      <c r="AMK140" s="4"/>
      <c r="AML140" s="4"/>
      <c r="AMM140" s="4"/>
      <c r="AMN140" s="4"/>
      <c r="AMO140" s="4"/>
      <c r="AMP140" s="4"/>
      <c r="AMQ140" s="4"/>
      <c r="AMR140" s="4"/>
      <c r="AMS140" s="4"/>
      <c r="AMT140" s="4"/>
      <c r="AMU140" s="4"/>
      <c r="AMV140" s="4"/>
      <c r="AMW140" s="4"/>
      <c r="AMX140" s="4"/>
      <c r="AMY140" s="4"/>
      <c r="AMZ140" s="4"/>
      <c r="ANA140" s="4"/>
      <c r="ANB140" s="4"/>
      <c r="ANC140" s="4"/>
      <c r="AND140" s="4"/>
      <c r="ANE140" s="4"/>
      <c r="ANF140" s="4"/>
      <c r="ANG140" s="4"/>
      <c r="ANH140" s="4"/>
      <c r="ANI140" s="4"/>
      <c r="ANJ140" s="4"/>
      <c r="ANK140" s="4"/>
      <c r="ANL140" s="4"/>
      <c r="ANM140" s="4"/>
      <c r="ANN140" s="4"/>
      <c r="ANO140" s="4"/>
      <c r="ANP140" s="4"/>
      <c r="ANQ140" s="4"/>
      <c r="ANR140" s="4"/>
      <c r="ANS140" s="4"/>
      <c r="ANT140" s="4"/>
      <c r="ANU140" s="4"/>
      <c r="ANV140" s="4"/>
      <c r="ANW140" s="4"/>
      <c r="ANX140" s="4"/>
      <c r="ANY140" s="4"/>
      <c r="ANZ140" s="4"/>
      <c r="AOA140" s="4"/>
      <c r="AOB140" s="4"/>
      <c r="AOC140" s="4"/>
      <c r="AOD140" s="4"/>
      <c r="AOE140" s="4"/>
      <c r="AOF140" s="4"/>
      <c r="AOG140" s="4"/>
      <c r="AOH140" s="4"/>
      <c r="AOI140" s="4"/>
      <c r="AOJ140" s="4"/>
      <c r="AOK140" s="4"/>
      <c r="AOL140" s="4"/>
      <c r="AOM140" s="4"/>
      <c r="AON140" s="4"/>
      <c r="AOO140" s="4"/>
      <c r="AOP140" s="4"/>
      <c r="AOQ140" s="4"/>
      <c r="AOR140" s="4"/>
      <c r="AOS140" s="4"/>
      <c r="AOT140" s="4"/>
      <c r="AOU140" s="4"/>
      <c r="AOV140" s="4"/>
      <c r="AOW140" s="4"/>
      <c r="AOX140" s="4"/>
      <c r="AOY140" s="4"/>
      <c r="AOZ140" s="4"/>
      <c r="APA140" s="4"/>
      <c r="APB140" s="4"/>
      <c r="APC140" s="4"/>
      <c r="APD140" s="4"/>
      <c r="APE140" s="4"/>
      <c r="APF140" s="4"/>
      <c r="APG140" s="4"/>
      <c r="APH140" s="4"/>
      <c r="API140" s="4"/>
      <c r="APJ140" s="4"/>
      <c r="APK140" s="4"/>
      <c r="APL140" s="4"/>
      <c r="APM140" s="4"/>
      <c r="APN140" s="4"/>
      <c r="APO140" s="4"/>
      <c r="APP140" s="4"/>
      <c r="APQ140" s="4"/>
      <c r="APR140" s="4"/>
      <c r="APS140" s="4"/>
      <c r="APT140" s="4"/>
      <c r="APU140" s="4"/>
      <c r="APV140" s="4"/>
      <c r="APW140" s="4"/>
      <c r="APX140" s="4"/>
      <c r="APY140" s="4"/>
      <c r="APZ140" s="4"/>
      <c r="AQA140" s="4"/>
      <c r="AQB140" s="4"/>
      <c r="AQC140" s="4"/>
      <c r="AQD140" s="4"/>
      <c r="AQE140" s="4"/>
      <c r="AQF140" s="4"/>
      <c r="AQG140" s="4"/>
      <c r="AQH140" s="4"/>
      <c r="AQI140" s="4"/>
      <c r="AQJ140" s="4"/>
      <c r="AQK140" s="4"/>
      <c r="AQL140" s="4"/>
      <c r="AQM140" s="4"/>
      <c r="AQN140" s="4"/>
      <c r="AQO140" s="4"/>
      <c r="AQP140" s="4"/>
      <c r="AQQ140" s="4"/>
      <c r="AQR140" s="4"/>
      <c r="AQS140" s="4"/>
      <c r="AQT140" s="4"/>
      <c r="AQU140" s="4"/>
      <c r="AQV140" s="4"/>
      <c r="AQW140" s="4"/>
      <c r="AQX140" s="4"/>
      <c r="AQY140" s="4"/>
      <c r="AQZ140" s="4"/>
      <c r="ARA140" s="4"/>
      <c r="ARB140" s="4"/>
      <c r="ARC140" s="4"/>
      <c r="ARD140" s="4"/>
      <c r="ARE140" s="4"/>
      <c r="ARF140" s="4"/>
      <c r="ARG140" s="4"/>
      <c r="ARH140" s="4"/>
      <c r="ARI140" s="4"/>
      <c r="ARJ140" s="4"/>
      <c r="ARK140" s="4"/>
      <c r="ARL140" s="4"/>
      <c r="ARM140" s="4"/>
      <c r="ARN140" s="4"/>
      <c r="ARO140" s="4"/>
      <c r="ARP140" s="4"/>
      <c r="ARQ140" s="4"/>
      <c r="ARR140" s="4"/>
      <c r="ARS140" s="4"/>
      <c r="ART140" s="4"/>
      <c r="ARU140" s="4"/>
      <c r="ARV140" s="4"/>
      <c r="ARW140" s="4"/>
      <c r="ARX140" s="4"/>
      <c r="ARY140" s="4"/>
      <c r="ARZ140" s="4"/>
      <c r="ASA140" s="4"/>
      <c r="ASB140" s="4"/>
      <c r="ASC140" s="4"/>
      <c r="ASD140" s="4"/>
      <c r="ASE140" s="4"/>
      <c r="ASF140" s="4"/>
      <c r="ASG140" s="4"/>
      <c r="ASH140" s="4"/>
      <c r="ASI140" s="4"/>
      <c r="ASJ140" s="4"/>
      <c r="ASK140" s="4"/>
      <c r="ASL140" s="4"/>
      <c r="ASM140" s="4"/>
      <c r="ASN140" s="4"/>
      <c r="ASO140" s="4"/>
      <c r="ASP140" s="4"/>
      <c r="ASQ140" s="4"/>
      <c r="ASR140" s="4"/>
      <c r="ASS140" s="4"/>
      <c r="AST140" s="4"/>
      <c r="ASU140" s="4"/>
      <c r="ASV140" s="4"/>
      <c r="ASW140" s="4"/>
      <c r="ASX140" s="4"/>
      <c r="ASY140" s="4"/>
      <c r="ASZ140" s="4"/>
      <c r="ATA140" s="4"/>
      <c r="ATB140" s="4"/>
      <c r="ATC140" s="4"/>
      <c r="ATD140" s="4"/>
      <c r="ATE140" s="4"/>
      <c r="ATF140" s="4"/>
      <c r="ATG140" s="4"/>
      <c r="ATH140" s="4"/>
      <c r="ATI140" s="4"/>
      <c r="ATJ140" s="4"/>
      <c r="ATK140" s="4"/>
      <c r="ATL140" s="4"/>
      <c r="ATM140" s="4"/>
      <c r="ATN140" s="4"/>
      <c r="ATO140" s="4"/>
      <c r="ATP140" s="4"/>
      <c r="ATQ140" s="4"/>
      <c r="ATR140" s="4"/>
      <c r="ATS140" s="4"/>
      <c r="ATT140" s="4"/>
      <c r="ATU140" s="4"/>
      <c r="ATV140" s="4"/>
      <c r="ATW140" s="4"/>
      <c r="ATX140" s="4"/>
      <c r="ATY140" s="4"/>
      <c r="ATZ140" s="4"/>
      <c r="AUA140" s="4"/>
      <c r="AUB140" s="4"/>
      <c r="AUC140" s="4"/>
      <c r="AUD140" s="4"/>
      <c r="AUE140" s="4"/>
      <c r="AUF140" s="4"/>
      <c r="AUG140" s="4"/>
      <c r="AUH140" s="4"/>
      <c r="AUI140" s="4"/>
      <c r="AUJ140" s="4"/>
      <c r="AUK140" s="4"/>
      <c r="AUL140" s="4"/>
      <c r="AUM140" s="4"/>
      <c r="AUN140" s="4"/>
      <c r="AUO140" s="4"/>
      <c r="AUP140" s="4"/>
      <c r="AUQ140" s="4"/>
      <c r="AUR140" s="4"/>
      <c r="AUS140" s="4"/>
      <c r="AUT140" s="4"/>
      <c r="AUU140" s="4"/>
      <c r="AUV140" s="4"/>
      <c r="AUW140" s="4"/>
      <c r="AUX140" s="4"/>
      <c r="AUY140" s="4"/>
      <c r="AUZ140" s="4"/>
      <c r="AVA140" s="4"/>
      <c r="AVB140" s="4"/>
      <c r="AVC140" s="4"/>
      <c r="AVD140" s="4"/>
      <c r="AVE140" s="4"/>
      <c r="AVF140" s="4"/>
      <c r="AVG140" s="4"/>
      <c r="AVH140" s="4"/>
      <c r="AVI140" s="4"/>
      <c r="AVJ140" s="4"/>
      <c r="AVK140" s="4"/>
      <c r="AVL140" s="4"/>
      <c r="AVM140" s="4"/>
      <c r="AVN140" s="4"/>
      <c r="AVO140" s="4"/>
      <c r="AVP140" s="4"/>
      <c r="AVQ140" s="4"/>
      <c r="AVR140" s="4"/>
      <c r="AVS140" s="4"/>
      <c r="AVT140" s="4"/>
      <c r="AVU140" s="4"/>
      <c r="AVV140" s="4"/>
      <c r="AVW140" s="4"/>
      <c r="AVX140" s="4"/>
      <c r="AVY140" s="4"/>
      <c r="AVZ140" s="4"/>
      <c r="AWA140" s="4"/>
      <c r="AWB140" s="4"/>
      <c r="AWC140" s="4"/>
      <c r="AWD140" s="4"/>
      <c r="AWE140" s="4"/>
      <c r="AWF140" s="4"/>
      <c r="AWG140" s="4"/>
      <c r="AWH140" s="4"/>
      <c r="AWI140" s="4"/>
      <c r="AWJ140" s="4"/>
      <c r="AWK140" s="4"/>
      <c r="AWL140" s="4"/>
      <c r="AWM140" s="4"/>
      <c r="AWN140" s="4"/>
      <c r="AWO140" s="4"/>
      <c r="AWP140" s="4"/>
      <c r="AWQ140" s="4"/>
      <c r="AWR140" s="4"/>
      <c r="AWS140" s="4"/>
      <c r="AWT140" s="4"/>
      <c r="AWU140" s="4"/>
      <c r="AWV140" s="4"/>
      <c r="AWW140" s="4"/>
      <c r="AWX140" s="4"/>
      <c r="AWY140" s="4"/>
      <c r="AWZ140" s="4"/>
      <c r="AXA140" s="4"/>
      <c r="AXB140" s="4"/>
      <c r="AXC140" s="4"/>
      <c r="AXD140" s="4"/>
      <c r="AXE140" s="4"/>
      <c r="AXF140" s="4"/>
      <c r="AXG140" s="4"/>
      <c r="AXH140" s="4"/>
      <c r="AXI140" s="4"/>
      <c r="AXJ140" s="4"/>
      <c r="AXK140" s="4"/>
      <c r="AXL140" s="4"/>
      <c r="AXM140" s="4"/>
      <c r="AXN140" s="4"/>
      <c r="AXO140" s="4"/>
      <c r="AXP140" s="4"/>
      <c r="AXQ140" s="4"/>
      <c r="AXR140" s="4"/>
      <c r="AXS140" s="4"/>
      <c r="AXT140" s="4"/>
      <c r="AXU140" s="4"/>
      <c r="AXV140" s="4"/>
      <c r="AXW140" s="4"/>
      <c r="AXX140" s="4"/>
      <c r="AXY140" s="4"/>
      <c r="AXZ140" s="4"/>
      <c r="AYA140" s="4"/>
      <c r="AYB140" s="4"/>
      <c r="AYC140" s="4"/>
      <c r="AYD140" s="4"/>
      <c r="AYE140" s="4"/>
      <c r="AYF140" s="4"/>
      <c r="AYG140" s="4"/>
      <c r="AYH140" s="4"/>
      <c r="AYI140" s="4"/>
      <c r="AYJ140" s="4"/>
      <c r="AYK140" s="4"/>
      <c r="AYL140" s="4"/>
      <c r="AYM140" s="4"/>
      <c r="AYN140" s="4"/>
      <c r="AYO140" s="4"/>
      <c r="AYP140" s="4"/>
      <c r="AYQ140" s="4"/>
      <c r="AYR140" s="4"/>
      <c r="AYS140" s="4"/>
      <c r="AYT140" s="4"/>
      <c r="AYU140" s="4"/>
      <c r="AYV140" s="4"/>
      <c r="AYW140" s="4"/>
      <c r="AYX140" s="4"/>
      <c r="AYY140" s="4"/>
      <c r="AYZ140" s="4"/>
      <c r="AZA140" s="4"/>
      <c r="AZB140" s="4"/>
      <c r="AZC140" s="4"/>
      <c r="AZD140" s="4"/>
      <c r="AZE140" s="4"/>
      <c r="AZF140" s="4"/>
      <c r="AZG140" s="4"/>
      <c r="AZH140" s="4"/>
      <c r="AZI140" s="4"/>
      <c r="AZJ140" s="4"/>
      <c r="AZK140" s="4"/>
      <c r="AZL140" s="4"/>
      <c r="AZM140" s="4"/>
      <c r="AZN140" s="4"/>
      <c r="AZO140" s="4"/>
      <c r="AZP140" s="4"/>
      <c r="AZQ140" s="4"/>
      <c r="AZR140" s="4"/>
      <c r="AZS140" s="4"/>
      <c r="AZT140" s="4"/>
      <c r="AZU140" s="4"/>
      <c r="AZV140" s="4"/>
      <c r="AZW140" s="4"/>
      <c r="AZX140" s="4"/>
      <c r="AZY140" s="4"/>
      <c r="AZZ140" s="4"/>
      <c r="BAA140" s="4"/>
      <c r="BAB140" s="4"/>
      <c r="BAC140" s="4"/>
      <c r="BAD140" s="4"/>
      <c r="BAE140" s="4"/>
      <c r="BAF140" s="4"/>
      <c r="BAG140" s="4"/>
      <c r="BAH140" s="4"/>
      <c r="BAI140" s="4"/>
      <c r="BAJ140" s="4"/>
      <c r="BAK140" s="4"/>
      <c r="BAL140" s="4"/>
      <c r="BAM140" s="4"/>
      <c r="BAN140" s="4"/>
      <c r="BAO140" s="4"/>
      <c r="BAP140" s="4"/>
      <c r="BAQ140" s="4"/>
      <c r="BAR140" s="4"/>
      <c r="BAS140" s="4"/>
      <c r="BAT140" s="4"/>
      <c r="BAU140" s="4"/>
      <c r="BAV140" s="4"/>
      <c r="BAW140" s="4"/>
      <c r="BAX140" s="4"/>
      <c r="BAY140" s="4"/>
      <c r="BAZ140" s="4"/>
      <c r="BBA140" s="4"/>
      <c r="BBB140" s="4"/>
      <c r="BBC140" s="4"/>
      <c r="BBD140" s="4"/>
      <c r="BBE140" s="4"/>
      <c r="BBF140" s="4"/>
      <c r="BBG140" s="4"/>
      <c r="BBH140" s="4"/>
      <c r="BBI140" s="4"/>
      <c r="BBJ140" s="4"/>
      <c r="BBK140" s="4"/>
      <c r="BBL140" s="4"/>
      <c r="BBM140" s="4"/>
      <c r="BBN140" s="4"/>
      <c r="BBO140" s="4"/>
      <c r="BBP140" s="4"/>
      <c r="BBQ140" s="4"/>
      <c r="BBR140" s="4"/>
      <c r="BBS140" s="4"/>
      <c r="BBT140" s="4"/>
      <c r="BBU140" s="4"/>
      <c r="BBV140" s="4"/>
      <c r="BBW140" s="4"/>
      <c r="BBX140" s="4"/>
      <c r="BBY140" s="4"/>
      <c r="BBZ140" s="4"/>
      <c r="BCA140" s="4"/>
      <c r="BCB140" s="4"/>
      <c r="BCC140" s="4"/>
      <c r="BCD140" s="4"/>
      <c r="BCE140" s="4"/>
      <c r="BCF140" s="4"/>
      <c r="BCG140" s="4"/>
      <c r="BCH140" s="4"/>
      <c r="BCI140" s="4"/>
      <c r="BCJ140" s="4"/>
      <c r="BCK140" s="4"/>
      <c r="BCL140" s="4"/>
      <c r="BCM140" s="4"/>
      <c r="BCN140" s="4"/>
      <c r="BCO140" s="4"/>
      <c r="BCP140" s="4"/>
      <c r="BCQ140" s="4"/>
      <c r="BCR140" s="4"/>
      <c r="BCS140" s="4"/>
      <c r="BCT140" s="4"/>
      <c r="BCU140" s="4"/>
      <c r="BCV140" s="4"/>
      <c r="BCW140" s="4"/>
      <c r="BCX140" s="4"/>
      <c r="BCY140" s="4"/>
      <c r="BCZ140" s="4"/>
      <c r="BDA140" s="4"/>
      <c r="BDB140" s="4"/>
      <c r="BDC140" s="4"/>
      <c r="BDD140" s="4"/>
      <c r="BDE140" s="4"/>
      <c r="BDF140" s="4"/>
      <c r="BDG140" s="4"/>
      <c r="BDH140" s="4"/>
      <c r="BDI140" s="4"/>
      <c r="BDJ140" s="4"/>
      <c r="BDK140" s="4"/>
      <c r="BDL140" s="4"/>
      <c r="BDM140" s="4"/>
      <c r="BDN140" s="4"/>
      <c r="BDO140" s="4"/>
      <c r="BDP140" s="4"/>
      <c r="BDQ140" s="4"/>
      <c r="BDR140" s="4"/>
      <c r="BDS140" s="4"/>
      <c r="BDT140" s="4"/>
      <c r="BDU140" s="4"/>
      <c r="BDV140" s="4"/>
      <c r="BDW140" s="4"/>
      <c r="BDX140" s="4"/>
      <c r="BDY140" s="4"/>
      <c r="BDZ140" s="4"/>
      <c r="BEA140" s="4"/>
      <c r="BEB140" s="4"/>
      <c r="BEC140" s="4"/>
      <c r="BED140" s="4"/>
      <c r="BEE140" s="4"/>
      <c r="BEF140" s="4"/>
      <c r="BEG140" s="4"/>
      <c r="BEH140" s="4"/>
      <c r="BEI140" s="4"/>
      <c r="BEJ140" s="4"/>
      <c r="BEK140" s="4"/>
      <c r="BEL140" s="4"/>
      <c r="BEM140" s="4"/>
      <c r="BEN140" s="4"/>
      <c r="BEO140" s="4"/>
      <c r="BEP140" s="4"/>
      <c r="BEQ140" s="4"/>
      <c r="BER140" s="4"/>
      <c r="BES140" s="4"/>
      <c r="BET140" s="4"/>
      <c r="BEU140" s="4"/>
      <c r="BEV140" s="4"/>
      <c r="BEW140" s="4"/>
      <c r="BEX140" s="4"/>
      <c r="BEY140" s="4"/>
      <c r="BEZ140" s="4"/>
      <c r="BFA140" s="4"/>
      <c r="BFB140" s="4"/>
      <c r="BFC140" s="4"/>
      <c r="BFD140" s="4"/>
      <c r="BFE140" s="4"/>
      <c r="BFF140" s="4"/>
      <c r="BFG140" s="4"/>
      <c r="BFH140" s="4"/>
      <c r="BFI140" s="4"/>
      <c r="BFJ140" s="4"/>
      <c r="BFK140" s="4"/>
      <c r="BFL140" s="4"/>
      <c r="BFM140" s="4"/>
      <c r="BFN140" s="4"/>
      <c r="BFO140" s="4"/>
      <c r="BFP140" s="4"/>
      <c r="BFQ140" s="4"/>
      <c r="BFR140" s="4"/>
      <c r="BFS140" s="4"/>
      <c r="BFT140" s="4"/>
      <c r="BFU140" s="4"/>
      <c r="BFV140" s="4"/>
      <c r="BFW140" s="4"/>
      <c r="BFX140" s="4"/>
      <c r="BFY140" s="4"/>
      <c r="BFZ140" s="4"/>
      <c r="BGA140" s="4"/>
      <c r="BGB140" s="4"/>
      <c r="BGC140" s="4"/>
      <c r="BGD140" s="4"/>
      <c r="BGE140" s="4"/>
      <c r="BGF140" s="4"/>
      <c r="BGG140" s="4"/>
      <c r="BGH140" s="4"/>
      <c r="BGI140" s="4"/>
      <c r="BGJ140" s="4"/>
      <c r="BGK140" s="4"/>
      <c r="BGL140" s="4"/>
      <c r="BGM140" s="4"/>
      <c r="BGN140" s="4"/>
      <c r="BGO140" s="4"/>
      <c r="BGP140" s="4"/>
      <c r="BGQ140" s="4"/>
      <c r="BGR140" s="4"/>
      <c r="BGS140" s="4"/>
      <c r="BGT140" s="4"/>
      <c r="BGU140" s="4"/>
      <c r="BGV140" s="4"/>
      <c r="BGW140" s="4"/>
      <c r="BGX140" s="4"/>
      <c r="BGY140" s="4"/>
      <c r="BGZ140" s="4"/>
      <c r="BHA140" s="4"/>
      <c r="BHB140" s="4"/>
      <c r="BHC140" s="4"/>
      <c r="BHD140" s="4"/>
      <c r="BHE140" s="4"/>
      <c r="BHF140" s="4"/>
      <c r="BHG140" s="4"/>
      <c r="BHH140" s="4"/>
      <c r="BHI140" s="4"/>
      <c r="BHJ140" s="4"/>
      <c r="BHK140" s="4"/>
      <c r="BHL140" s="4"/>
      <c r="BHM140" s="4"/>
      <c r="BHN140" s="4"/>
      <c r="BHO140" s="4"/>
      <c r="BHP140" s="4"/>
      <c r="BHQ140" s="4"/>
      <c r="BHR140" s="4"/>
      <c r="BHS140" s="4"/>
      <c r="BHT140" s="4"/>
      <c r="BHU140" s="4"/>
      <c r="BHV140" s="4"/>
      <c r="BHW140" s="4"/>
      <c r="BHX140" s="4"/>
      <c r="BHY140" s="4"/>
      <c r="BHZ140" s="4"/>
      <c r="BIA140" s="4"/>
      <c r="BIB140" s="4"/>
      <c r="BIC140" s="4"/>
      <c r="BID140" s="4"/>
      <c r="BIE140" s="4"/>
      <c r="BIF140" s="4"/>
      <c r="BIG140" s="4"/>
      <c r="BIH140" s="4"/>
      <c r="BII140" s="4"/>
      <c r="BIJ140" s="4"/>
      <c r="BIK140" s="4"/>
      <c r="BIL140" s="4"/>
      <c r="BIM140" s="4"/>
      <c r="BIN140" s="4"/>
      <c r="BIO140" s="4"/>
      <c r="BIP140" s="4"/>
      <c r="BIQ140" s="4"/>
      <c r="BIR140" s="4"/>
      <c r="BIS140" s="4"/>
      <c r="BIT140" s="4"/>
      <c r="BIU140" s="4"/>
      <c r="BIV140" s="4"/>
      <c r="BIW140" s="4"/>
      <c r="BIX140" s="4"/>
      <c r="BIY140" s="4"/>
      <c r="BIZ140" s="4"/>
      <c r="BJA140" s="4"/>
      <c r="BJB140" s="4"/>
      <c r="BJC140" s="4"/>
      <c r="BJD140" s="4"/>
      <c r="BJE140" s="4"/>
      <c r="BJF140" s="4"/>
      <c r="BJG140" s="4"/>
      <c r="BJH140" s="4"/>
      <c r="BJI140" s="4"/>
      <c r="BJJ140" s="4"/>
      <c r="BJK140" s="4"/>
      <c r="BJL140" s="4"/>
      <c r="BJM140" s="4"/>
      <c r="BJN140" s="4"/>
      <c r="BJO140" s="4"/>
      <c r="BJP140" s="4"/>
      <c r="BJQ140" s="4"/>
      <c r="BJR140" s="4"/>
      <c r="BJS140" s="4"/>
      <c r="BJT140" s="4"/>
      <c r="BJU140" s="4"/>
      <c r="BJV140" s="4"/>
      <c r="BJW140" s="4"/>
      <c r="BJX140" s="4"/>
      <c r="BJY140" s="4"/>
      <c r="BJZ140" s="4"/>
      <c r="BKA140" s="4"/>
      <c r="BKB140" s="4"/>
      <c r="BKC140" s="4"/>
      <c r="BKD140" s="4"/>
      <c r="BKE140" s="4"/>
      <c r="BKF140" s="4"/>
      <c r="BKG140" s="4"/>
      <c r="BKH140" s="4"/>
      <c r="BKI140" s="4"/>
      <c r="BKJ140" s="4"/>
      <c r="BKK140" s="4"/>
      <c r="BKL140" s="4"/>
      <c r="BKM140" s="4"/>
      <c r="BKN140" s="4"/>
      <c r="BKO140" s="4"/>
      <c r="BKP140" s="4"/>
      <c r="BKQ140" s="4"/>
      <c r="BKR140" s="4"/>
      <c r="BKS140" s="4"/>
      <c r="BKT140" s="4"/>
      <c r="BKU140" s="4"/>
      <c r="BKV140" s="4"/>
      <c r="BKW140" s="4"/>
      <c r="BKX140" s="4"/>
      <c r="BKY140" s="4"/>
      <c r="BKZ140" s="4"/>
      <c r="BLA140" s="4"/>
      <c r="BLB140" s="4"/>
      <c r="BLC140" s="4"/>
      <c r="BLD140" s="4"/>
      <c r="BLE140" s="4"/>
      <c r="BLF140" s="4"/>
      <c r="BLG140" s="4"/>
      <c r="BLH140" s="4"/>
      <c r="BLI140" s="4"/>
      <c r="BLJ140" s="4"/>
      <c r="BLK140" s="4"/>
      <c r="BLL140" s="4"/>
      <c r="BLM140" s="4"/>
      <c r="BLN140" s="4"/>
      <c r="BLO140" s="4"/>
      <c r="BLP140" s="4"/>
      <c r="BLQ140" s="4"/>
      <c r="BLR140" s="4"/>
      <c r="BLS140" s="4"/>
      <c r="BLT140" s="4"/>
      <c r="BLU140" s="4"/>
      <c r="BLV140" s="4"/>
      <c r="BLW140" s="4"/>
      <c r="BLX140" s="4"/>
      <c r="BLY140" s="4"/>
      <c r="BLZ140" s="4"/>
      <c r="BMA140" s="4"/>
      <c r="BMB140" s="4"/>
      <c r="BMC140" s="4"/>
      <c r="BMD140" s="4"/>
      <c r="BME140" s="4"/>
      <c r="BMF140" s="4"/>
      <c r="BMG140" s="4"/>
      <c r="BMH140" s="4"/>
      <c r="BMI140" s="4"/>
      <c r="BMJ140" s="4"/>
      <c r="BMK140" s="4"/>
      <c r="BML140" s="4"/>
      <c r="BMM140" s="4"/>
      <c r="BMN140" s="4"/>
      <c r="BMO140" s="4"/>
      <c r="BMP140" s="4"/>
      <c r="BMQ140" s="4"/>
      <c r="BMR140" s="4"/>
      <c r="BMS140" s="4"/>
      <c r="BMT140" s="4"/>
      <c r="BMU140" s="4"/>
      <c r="BMV140" s="4"/>
      <c r="BMW140" s="4"/>
      <c r="BMX140" s="4"/>
      <c r="BMY140" s="4"/>
      <c r="BMZ140" s="4"/>
      <c r="BNA140" s="4"/>
      <c r="BNB140" s="4"/>
      <c r="BNC140" s="4"/>
      <c r="BND140" s="4"/>
      <c r="BNE140" s="4"/>
      <c r="BNF140" s="4"/>
      <c r="BNG140" s="4"/>
      <c r="BNH140" s="4"/>
      <c r="BNI140" s="4"/>
      <c r="BNJ140" s="4"/>
      <c r="BNK140" s="4"/>
      <c r="BNL140" s="4"/>
      <c r="BNM140" s="4"/>
      <c r="BNN140" s="4"/>
      <c r="BNO140" s="4"/>
      <c r="BNP140" s="4"/>
      <c r="BNQ140" s="4"/>
      <c r="BNR140" s="4"/>
      <c r="BNS140" s="4"/>
      <c r="BNT140" s="4"/>
      <c r="BNU140" s="4"/>
      <c r="BNV140" s="4"/>
      <c r="BNW140" s="4"/>
      <c r="BNX140" s="4"/>
      <c r="BNY140" s="4"/>
      <c r="BNZ140" s="4"/>
      <c r="BOA140" s="4"/>
      <c r="BOB140" s="4"/>
      <c r="BOC140" s="4"/>
      <c r="BOD140" s="4"/>
      <c r="BOE140" s="4"/>
      <c r="BOF140" s="4"/>
      <c r="BOG140" s="4"/>
      <c r="BOH140" s="4"/>
      <c r="BOI140" s="4"/>
      <c r="BOJ140" s="4"/>
      <c r="BOK140" s="4"/>
      <c r="BOL140" s="4"/>
      <c r="BOM140" s="4"/>
      <c r="BON140" s="4"/>
      <c r="BOO140" s="4"/>
      <c r="BOP140" s="4"/>
      <c r="BOQ140" s="4"/>
      <c r="BOR140" s="4"/>
      <c r="BOS140" s="4"/>
      <c r="BOT140" s="4"/>
      <c r="BOU140" s="4"/>
      <c r="BOV140" s="4"/>
      <c r="BOW140" s="4"/>
      <c r="BOX140" s="4"/>
      <c r="BOY140" s="4"/>
      <c r="BOZ140" s="4"/>
      <c r="BPA140" s="4"/>
      <c r="BPB140" s="4"/>
      <c r="BPC140" s="4"/>
      <c r="BPD140" s="4"/>
      <c r="BPE140" s="4"/>
      <c r="BPF140" s="4"/>
      <c r="BPG140" s="4"/>
      <c r="BPH140" s="4"/>
      <c r="BPI140" s="4"/>
      <c r="BPJ140" s="4"/>
      <c r="BPK140" s="4"/>
      <c r="BPL140" s="4"/>
      <c r="BPM140" s="4"/>
      <c r="BPN140" s="4"/>
      <c r="BPO140" s="4"/>
      <c r="BPP140" s="4"/>
      <c r="BPQ140" s="4"/>
      <c r="BPR140" s="4"/>
      <c r="BPS140" s="4"/>
      <c r="BPT140" s="4"/>
      <c r="BPU140" s="4"/>
      <c r="BPV140" s="4"/>
      <c r="BPW140" s="4"/>
      <c r="BPX140" s="4"/>
      <c r="BPY140" s="4"/>
      <c r="BPZ140" s="4"/>
      <c r="BQA140" s="4"/>
      <c r="BQB140" s="4"/>
      <c r="BQC140" s="4"/>
      <c r="BQD140" s="4"/>
      <c r="BQE140" s="4"/>
      <c r="BQF140" s="4"/>
      <c r="BQG140" s="4"/>
      <c r="BQH140" s="4"/>
      <c r="BQI140" s="4"/>
      <c r="BQJ140" s="4"/>
      <c r="BQK140" s="4"/>
      <c r="BQL140" s="4"/>
      <c r="BQM140" s="4"/>
      <c r="BQN140" s="4"/>
      <c r="BQO140" s="4"/>
      <c r="BQP140" s="4"/>
      <c r="BQQ140" s="4"/>
      <c r="BQR140" s="4"/>
      <c r="BQS140" s="4"/>
      <c r="BQT140" s="4"/>
      <c r="BQU140" s="4"/>
      <c r="BQV140" s="4"/>
      <c r="BQW140" s="4"/>
      <c r="BQX140" s="4"/>
      <c r="BQY140" s="4"/>
      <c r="BQZ140" s="4"/>
      <c r="BRA140" s="4"/>
      <c r="BRB140" s="4"/>
      <c r="BRC140" s="4"/>
      <c r="BRD140" s="4"/>
      <c r="BRE140" s="4"/>
      <c r="BRF140" s="4"/>
      <c r="BRG140" s="4"/>
      <c r="BRH140" s="4"/>
      <c r="BRI140" s="4"/>
      <c r="BRJ140" s="4"/>
      <c r="BRK140" s="4"/>
      <c r="BRL140" s="4"/>
      <c r="BRM140" s="4"/>
      <c r="BRN140" s="4"/>
      <c r="BRO140" s="4"/>
      <c r="BRP140" s="4"/>
      <c r="BRQ140" s="4"/>
      <c r="BRR140" s="4"/>
      <c r="BRS140" s="4"/>
      <c r="BRT140" s="4"/>
      <c r="BRU140" s="4"/>
      <c r="BRV140" s="4"/>
      <c r="BRW140" s="4"/>
      <c r="BRX140" s="4"/>
      <c r="BRY140" s="4"/>
      <c r="BRZ140" s="4"/>
      <c r="BSA140" s="4"/>
      <c r="BSB140" s="4"/>
      <c r="BSC140" s="4"/>
      <c r="BSD140" s="4"/>
      <c r="BSE140" s="4"/>
      <c r="BSF140" s="4"/>
      <c r="BSG140" s="4"/>
      <c r="BSH140" s="4"/>
      <c r="BSI140" s="4"/>
      <c r="BSJ140" s="4"/>
      <c r="BSK140" s="4"/>
      <c r="BSL140" s="4"/>
      <c r="BSM140" s="4"/>
      <c r="BSN140" s="4"/>
      <c r="BSO140" s="4"/>
      <c r="BSP140" s="4"/>
      <c r="BSQ140" s="4"/>
      <c r="BSR140" s="4"/>
      <c r="BSS140" s="4"/>
      <c r="BST140" s="4"/>
      <c r="BSU140" s="4"/>
      <c r="BSV140" s="4"/>
      <c r="BSW140" s="4"/>
      <c r="BSX140" s="4"/>
      <c r="BSY140" s="4"/>
      <c r="BSZ140" s="4"/>
      <c r="BTA140" s="4"/>
      <c r="BTB140" s="4"/>
      <c r="BTC140" s="4"/>
      <c r="BTD140" s="4"/>
      <c r="BTE140" s="4"/>
      <c r="BTF140" s="4"/>
      <c r="BTG140" s="4"/>
      <c r="BTH140" s="4"/>
      <c r="BTI140" s="4"/>
      <c r="BTJ140" s="4"/>
      <c r="BTK140" s="4"/>
      <c r="BTL140" s="4"/>
      <c r="BTM140" s="4"/>
      <c r="BTN140" s="4"/>
      <c r="BTO140" s="4"/>
      <c r="BTP140" s="4"/>
      <c r="BTQ140" s="4"/>
      <c r="BTR140" s="4"/>
      <c r="BTS140" s="4"/>
      <c r="BTT140" s="4"/>
      <c r="BTU140" s="4"/>
      <c r="BTV140" s="4"/>
      <c r="BTW140" s="4"/>
      <c r="BTX140" s="4"/>
      <c r="BTY140" s="4"/>
      <c r="BTZ140" s="4"/>
      <c r="BUA140" s="4"/>
      <c r="BUB140" s="4"/>
      <c r="BUC140" s="4"/>
      <c r="BUD140" s="4"/>
      <c r="BUE140" s="4"/>
      <c r="BUF140" s="4"/>
      <c r="BUG140" s="4"/>
      <c r="BUH140" s="4"/>
      <c r="BUI140" s="4"/>
      <c r="BUJ140" s="4"/>
      <c r="BUK140" s="4"/>
      <c r="BUL140" s="4"/>
      <c r="BUM140" s="4"/>
      <c r="BUN140" s="4"/>
      <c r="BUO140" s="4"/>
      <c r="BUP140" s="4"/>
      <c r="BUQ140" s="4"/>
      <c r="BUR140" s="4"/>
      <c r="BUS140" s="4"/>
      <c r="BUT140" s="4"/>
      <c r="BUU140" s="4"/>
      <c r="BUV140" s="4"/>
      <c r="BUW140" s="4"/>
      <c r="BUX140" s="4"/>
      <c r="BUY140" s="4"/>
      <c r="BUZ140" s="4"/>
      <c r="BVA140" s="4"/>
      <c r="BVB140" s="4"/>
      <c r="BVC140" s="4"/>
      <c r="BVD140" s="4"/>
      <c r="BVE140" s="4"/>
      <c r="BVF140" s="4"/>
      <c r="BVG140" s="4"/>
      <c r="BVH140" s="4"/>
      <c r="BVI140" s="4"/>
      <c r="BVJ140" s="4"/>
      <c r="BVK140" s="4"/>
      <c r="BVL140" s="4"/>
      <c r="BVM140" s="4"/>
      <c r="BVN140" s="4"/>
      <c r="BVO140" s="4"/>
      <c r="BVP140" s="4"/>
      <c r="BVQ140" s="4"/>
      <c r="BVR140" s="4"/>
      <c r="BVS140" s="4"/>
      <c r="BVT140" s="4"/>
      <c r="BVU140" s="4"/>
      <c r="BVV140" s="4"/>
      <c r="BVW140" s="4"/>
      <c r="BVX140" s="4"/>
      <c r="BVY140" s="4"/>
      <c r="BVZ140" s="4"/>
      <c r="BWA140" s="4"/>
      <c r="BWB140" s="4"/>
      <c r="BWC140" s="4"/>
      <c r="BWD140" s="4"/>
      <c r="BWE140" s="4"/>
      <c r="BWF140" s="4"/>
      <c r="BWG140" s="4"/>
      <c r="BWH140" s="4"/>
      <c r="BWI140" s="4"/>
      <c r="BWJ140" s="4"/>
      <c r="BWK140" s="4"/>
      <c r="BWL140" s="4"/>
      <c r="BWM140" s="4"/>
      <c r="BWN140" s="4"/>
      <c r="BWO140" s="4"/>
      <c r="BWP140" s="4"/>
      <c r="BWQ140" s="4"/>
      <c r="BWR140" s="4"/>
      <c r="BWS140" s="4"/>
      <c r="BWT140" s="4"/>
      <c r="BWU140" s="4"/>
      <c r="BWV140" s="4"/>
      <c r="BWW140" s="4"/>
      <c r="BWX140" s="4"/>
      <c r="BWY140" s="4"/>
      <c r="BWZ140" s="4"/>
      <c r="BXA140" s="4"/>
      <c r="BXB140" s="4"/>
      <c r="BXC140" s="4"/>
      <c r="BXD140" s="4"/>
      <c r="BXE140" s="4"/>
      <c r="BXF140" s="4"/>
      <c r="BXG140" s="4"/>
      <c r="BXH140" s="4"/>
      <c r="BXI140" s="4"/>
      <c r="BXJ140" s="4"/>
      <c r="BXK140" s="4"/>
      <c r="BXL140" s="4"/>
      <c r="BXM140" s="4"/>
      <c r="BXN140" s="4"/>
      <c r="BXO140" s="4"/>
      <c r="BXP140" s="4"/>
      <c r="BXQ140" s="4"/>
      <c r="BXR140" s="4"/>
      <c r="BXS140" s="4"/>
      <c r="BXT140" s="4"/>
      <c r="BXU140" s="4"/>
      <c r="BXV140" s="4"/>
      <c r="BXW140" s="4"/>
      <c r="BXX140" s="4"/>
      <c r="BXY140" s="4"/>
      <c r="BXZ140" s="4"/>
      <c r="BYA140" s="4"/>
      <c r="BYB140" s="4"/>
      <c r="BYC140" s="4"/>
      <c r="BYD140" s="4"/>
      <c r="BYE140" s="4"/>
      <c r="BYF140" s="4"/>
      <c r="BYG140" s="4"/>
      <c r="BYH140" s="4"/>
      <c r="BYI140" s="4"/>
      <c r="BYJ140" s="4"/>
      <c r="BYK140" s="4"/>
      <c r="BYL140" s="4"/>
      <c r="BYM140" s="4"/>
      <c r="BYN140" s="4"/>
      <c r="BYO140" s="4"/>
      <c r="BYP140" s="4"/>
      <c r="BYQ140" s="4"/>
      <c r="BYR140" s="4"/>
      <c r="BYS140" s="4"/>
      <c r="BYT140" s="4"/>
      <c r="BYU140" s="4"/>
      <c r="BYV140" s="4"/>
      <c r="BYW140" s="4"/>
      <c r="BYX140" s="4"/>
      <c r="BYY140" s="4"/>
      <c r="BYZ140" s="4"/>
      <c r="BZA140" s="4"/>
      <c r="BZB140" s="4"/>
      <c r="BZC140" s="4"/>
      <c r="BZD140" s="4"/>
      <c r="BZE140" s="4"/>
      <c r="BZF140" s="4"/>
      <c r="BZG140" s="4"/>
      <c r="BZH140" s="4"/>
      <c r="BZI140" s="4"/>
      <c r="BZJ140" s="4"/>
      <c r="BZK140" s="4"/>
      <c r="BZL140" s="4"/>
      <c r="BZM140" s="4"/>
      <c r="BZN140" s="4"/>
      <c r="BZO140" s="4"/>
      <c r="BZP140" s="4"/>
      <c r="BZQ140" s="4"/>
      <c r="BZR140" s="4"/>
      <c r="BZS140" s="4"/>
      <c r="BZT140" s="4"/>
      <c r="BZU140" s="4"/>
      <c r="BZV140" s="4"/>
      <c r="BZW140" s="4"/>
      <c r="BZX140" s="4"/>
      <c r="BZY140" s="4"/>
      <c r="BZZ140" s="4"/>
      <c r="CAA140" s="4"/>
      <c r="CAB140" s="4"/>
      <c r="CAC140" s="4"/>
      <c r="CAD140" s="4"/>
      <c r="CAE140" s="4"/>
      <c r="CAF140" s="4"/>
      <c r="CAG140" s="4"/>
      <c r="CAH140" s="4"/>
      <c r="CAI140" s="4"/>
      <c r="CAJ140" s="4"/>
      <c r="CAK140" s="4"/>
      <c r="CAL140" s="4"/>
      <c r="CAM140" s="4"/>
      <c r="CAN140" s="4"/>
      <c r="CAO140" s="4"/>
      <c r="CAP140" s="4"/>
      <c r="CAQ140" s="4"/>
      <c r="CAR140" s="4"/>
      <c r="CAS140" s="4"/>
      <c r="CAT140" s="4"/>
      <c r="CAU140" s="4"/>
      <c r="CAV140" s="4"/>
      <c r="CAW140" s="4"/>
      <c r="CAX140" s="4"/>
      <c r="CAY140" s="4"/>
      <c r="CAZ140" s="4"/>
      <c r="CBA140" s="4"/>
      <c r="CBB140" s="4"/>
      <c r="CBC140" s="4"/>
      <c r="CBD140" s="4"/>
      <c r="CBE140" s="4"/>
      <c r="CBF140" s="4"/>
      <c r="CBG140" s="4"/>
      <c r="CBH140" s="4"/>
      <c r="CBI140" s="4"/>
      <c r="CBJ140" s="4"/>
      <c r="CBK140" s="4"/>
      <c r="CBL140" s="4"/>
      <c r="CBM140" s="4"/>
      <c r="CBN140" s="4"/>
      <c r="CBO140" s="4"/>
      <c r="CBP140" s="4"/>
      <c r="CBQ140" s="4"/>
      <c r="CBR140" s="4"/>
      <c r="CBS140" s="4"/>
      <c r="CBT140" s="4"/>
      <c r="CBU140" s="4"/>
      <c r="CBV140" s="4"/>
      <c r="CBW140" s="4"/>
      <c r="CBX140" s="4"/>
      <c r="CBY140" s="4"/>
      <c r="CBZ140" s="4"/>
      <c r="CCA140" s="4"/>
      <c r="CCB140" s="4"/>
      <c r="CCC140" s="4"/>
      <c r="CCD140" s="4"/>
      <c r="CCE140" s="4"/>
      <c r="CCF140" s="4"/>
      <c r="CCG140" s="4"/>
      <c r="CCH140" s="4"/>
      <c r="CCI140" s="4"/>
      <c r="CCJ140" s="4"/>
      <c r="CCK140" s="4"/>
      <c r="CCL140" s="4"/>
      <c r="CCM140" s="4"/>
      <c r="CCN140" s="4"/>
      <c r="CCO140" s="4"/>
      <c r="CCP140" s="4"/>
      <c r="CCQ140" s="4"/>
      <c r="CCR140" s="4"/>
      <c r="CCS140" s="4"/>
      <c r="CCT140" s="4"/>
      <c r="CCU140" s="4"/>
      <c r="CCV140" s="4"/>
      <c r="CCW140" s="4"/>
      <c r="CCX140" s="4"/>
      <c r="CCY140" s="4"/>
      <c r="CCZ140" s="4"/>
      <c r="CDA140" s="4"/>
      <c r="CDB140" s="4"/>
      <c r="CDC140" s="4"/>
      <c r="CDD140" s="4"/>
      <c r="CDE140" s="4"/>
      <c r="CDF140" s="4"/>
      <c r="CDG140" s="4"/>
      <c r="CDH140" s="4"/>
      <c r="CDI140" s="4"/>
      <c r="CDJ140" s="4"/>
      <c r="CDK140" s="4"/>
      <c r="CDL140" s="4"/>
      <c r="CDM140" s="4"/>
      <c r="CDN140" s="4"/>
      <c r="CDO140" s="4"/>
      <c r="CDP140" s="4"/>
      <c r="CDQ140" s="4"/>
      <c r="CDR140" s="4"/>
      <c r="CDS140" s="4"/>
      <c r="CDT140" s="4"/>
      <c r="CDU140" s="4"/>
      <c r="CDV140" s="4"/>
      <c r="CDW140" s="4"/>
      <c r="CDX140" s="4"/>
      <c r="CDY140" s="4"/>
      <c r="CDZ140" s="4"/>
      <c r="CEA140" s="4"/>
      <c r="CEB140" s="4"/>
      <c r="CEC140" s="4"/>
      <c r="CED140" s="4"/>
      <c r="CEE140" s="4"/>
      <c r="CEF140" s="4"/>
      <c r="CEG140" s="4"/>
      <c r="CEH140" s="4"/>
      <c r="CEI140" s="4"/>
      <c r="CEJ140" s="4"/>
      <c r="CEK140" s="4"/>
      <c r="CEL140" s="4"/>
      <c r="CEM140" s="4"/>
      <c r="CEN140" s="4"/>
      <c r="CEO140" s="4"/>
      <c r="CEP140" s="4"/>
      <c r="CEQ140" s="4"/>
      <c r="CER140" s="4"/>
      <c r="CES140" s="4"/>
      <c r="CET140" s="4"/>
      <c r="CEU140" s="4"/>
      <c r="CEV140" s="4"/>
      <c r="CEW140" s="4"/>
      <c r="CEX140" s="4"/>
      <c r="CEY140" s="4"/>
      <c r="CEZ140" s="4"/>
      <c r="CFA140" s="4"/>
      <c r="CFB140" s="4"/>
      <c r="CFC140" s="4"/>
      <c r="CFD140" s="4"/>
      <c r="CFE140" s="4"/>
      <c r="CFF140" s="4"/>
      <c r="CFG140" s="4"/>
      <c r="CFH140" s="4"/>
      <c r="CFI140" s="4"/>
      <c r="CFJ140" s="4"/>
      <c r="CFK140" s="4"/>
      <c r="CFL140" s="4"/>
      <c r="CFM140" s="4"/>
      <c r="CFN140" s="4"/>
      <c r="CFO140" s="4"/>
      <c r="CFP140" s="4"/>
      <c r="CFQ140" s="4"/>
      <c r="CFR140" s="4"/>
      <c r="CFS140" s="4"/>
      <c r="CFT140" s="4"/>
      <c r="CFU140" s="4"/>
      <c r="CFV140" s="4"/>
      <c r="CFW140" s="4"/>
      <c r="CFX140" s="4"/>
      <c r="CFY140" s="4"/>
      <c r="CFZ140" s="4"/>
      <c r="CGA140" s="4"/>
      <c r="CGB140" s="4"/>
      <c r="CGC140" s="4"/>
      <c r="CGD140" s="4"/>
      <c r="CGE140" s="4"/>
      <c r="CGF140" s="4"/>
      <c r="CGG140" s="4"/>
      <c r="CGH140" s="4"/>
      <c r="CGI140" s="4"/>
      <c r="CGJ140" s="4"/>
      <c r="CGK140" s="4"/>
      <c r="CGL140" s="4"/>
      <c r="CGM140" s="4"/>
      <c r="CGN140" s="4"/>
      <c r="CGO140" s="4"/>
      <c r="CGP140" s="4"/>
      <c r="CGQ140" s="4"/>
      <c r="CGR140" s="4"/>
      <c r="CGS140" s="4"/>
      <c r="CGT140" s="4"/>
      <c r="CGU140" s="4"/>
      <c r="CGV140" s="4"/>
      <c r="CGW140" s="4"/>
      <c r="CGX140" s="4"/>
      <c r="CGY140" s="4"/>
      <c r="CGZ140" s="4"/>
      <c r="CHA140" s="4"/>
      <c r="CHB140" s="4"/>
      <c r="CHC140" s="4"/>
      <c r="CHD140" s="4"/>
      <c r="CHE140" s="4"/>
      <c r="CHF140" s="4"/>
      <c r="CHG140" s="4"/>
      <c r="CHH140" s="4"/>
      <c r="CHI140" s="4"/>
      <c r="CHJ140" s="4"/>
      <c r="CHK140" s="4"/>
      <c r="CHL140" s="4"/>
      <c r="CHM140" s="4"/>
      <c r="CHN140" s="4"/>
      <c r="CHO140" s="4"/>
      <c r="CHP140" s="4"/>
      <c r="CHQ140" s="4"/>
      <c r="CHR140" s="4"/>
      <c r="CHS140" s="4"/>
      <c r="CHT140" s="4"/>
      <c r="CHU140" s="4"/>
      <c r="CHV140" s="4"/>
      <c r="CHW140" s="4"/>
      <c r="CHX140" s="4"/>
      <c r="CHY140" s="4"/>
      <c r="CHZ140" s="4"/>
      <c r="CIA140" s="4"/>
      <c r="CIB140" s="4"/>
      <c r="CIC140" s="4"/>
      <c r="CID140" s="4"/>
      <c r="CIE140" s="4"/>
      <c r="CIF140" s="4"/>
      <c r="CIG140" s="4"/>
      <c r="CIH140" s="4"/>
      <c r="CII140" s="4"/>
      <c r="CIJ140" s="4"/>
      <c r="CIK140" s="4"/>
      <c r="CIL140" s="4"/>
      <c r="CIM140" s="4"/>
      <c r="CIN140" s="4"/>
      <c r="CIO140" s="4"/>
      <c r="CIP140" s="4"/>
      <c r="CIQ140" s="4"/>
      <c r="CIR140" s="4"/>
      <c r="CIS140" s="4"/>
      <c r="CIT140" s="4"/>
      <c r="CIU140" s="4"/>
      <c r="CIV140" s="4"/>
      <c r="CIW140" s="4"/>
      <c r="CIX140" s="4"/>
      <c r="CIY140" s="4"/>
      <c r="CIZ140" s="4"/>
      <c r="CJA140" s="4"/>
      <c r="CJB140" s="4"/>
      <c r="CJC140" s="4"/>
      <c r="CJD140" s="4"/>
      <c r="CJE140" s="4"/>
      <c r="CJF140" s="4"/>
      <c r="CJG140" s="4"/>
      <c r="CJH140" s="4"/>
      <c r="CJI140" s="4"/>
      <c r="CJJ140" s="4"/>
      <c r="CJK140" s="4"/>
      <c r="CJL140" s="4"/>
      <c r="CJM140" s="4"/>
      <c r="CJN140" s="4"/>
      <c r="CJO140" s="4"/>
      <c r="CJP140" s="4"/>
      <c r="CJQ140" s="4"/>
      <c r="CJR140" s="4"/>
      <c r="CJS140" s="4"/>
      <c r="CJT140" s="4"/>
      <c r="CJU140" s="4"/>
      <c r="CJV140" s="4"/>
      <c r="CJW140" s="4"/>
      <c r="CJX140" s="4"/>
      <c r="CJY140" s="4"/>
      <c r="CJZ140" s="4"/>
      <c r="CKA140" s="4"/>
      <c r="CKB140" s="4"/>
      <c r="CKC140" s="4"/>
      <c r="CKD140" s="4"/>
      <c r="CKE140" s="4"/>
      <c r="CKF140" s="4"/>
      <c r="CKG140" s="4"/>
      <c r="CKH140" s="4"/>
      <c r="CKI140" s="4"/>
      <c r="CKJ140" s="4"/>
      <c r="CKK140" s="4"/>
      <c r="CKL140" s="4"/>
      <c r="CKM140" s="4"/>
      <c r="CKN140" s="4"/>
      <c r="CKO140" s="4"/>
      <c r="CKP140" s="4"/>
      <c r="CKQ140" s="4"/>
      <c r="CKR140" s="4"/>
      <c r="CKS140" s="4"/>
      <c r="CKT140" s="4"/>
      <c r="CKU140" s="4"/>
      <c r="CKV140" s="4"/>
      <c r="CKW140" s="4"/>
      <c r="CKX140" s="4"/>
      <c r="CKY140" s="4"/>
      <c r="CKZ140" s="4"/>
      <c r="CLA140" s="4"/>
      <c r="CLB140" s="4"/>
      <c r="CLC140" s="4"/>
      <c r="CLD140" s="4"/>
      <c r="CLE140" s="4"/>
      <c r="CLF140" s="4"/>
      <c r="CLG140" s="4"/>
      <c r="CLH140" s="4"/>
      <c r="CLI140" s="4"/>
      <c r="CLJ140" s="4"/>
      <c r="CLK140" s="4"/>
      <c r="CLL140" s="4"/>
      <c r="CLM140" s="4"/>
      <c r="CLN140" s="4"/>
      <c r="CLO140" s="4"/>
      <c r="CLP140" s="4"/>
      <c r="CLQ140" s="4"/>
      <c r="CLR140" s="4"/>
      <c r="CLS140" s="4"/>
      <c r="CLT140" s="4"/>
      <c r="CLU140" s="4"/>
      <c r="CLV140" s="4"/>
      <c r="CLW140" s="4"/>
      <c r="CLX140" s="4"/>
      <c r="CLY140" s="4"/>
      <c r="CLZ140" s="4"/>
      <c r="CMA140" s="4"/>
      <c r="CMB140" s="4"/>
      <c r="CMC140" s="4"/>
      <c r="CMD140" s="4"/>
      <c r="CME140" s="4"/>
      <c r="CMF140" s="4"/>
      <c r="CMG140" s="4"/>
      <c r="CMH140" s="4"/>
      <c r="CMI140" s="4"/>
      <c r="CMJ140" s="4"/>
      <c r="CMK140" s="4"/>
      <c r="CML140" s="4"/>
      <c r="CMM140" s="4"/>
      <c r="CMN140" s="4"/>
      <c r="CMO140" s="4"/>
      <c r="CMP140" s="4"/>
      <c r="CMQ140" s="4"/>
      <c r="CMR140" s="4"/>
      <c r="CMS140" s="4"/>
      <c r="CMT140" s="4"/>
      <c r="CMU140" s="4"/>
      <c r="CMV140" s="4"/>
      <c r="CMW140" s="4"/>
      <c r="CMX140" s="4"/>
      <c r="CMY140" s="4"/>
      <c r="CMZ140" s="4"/>
      <c r="CNA140" s="4"/>
      <c r="CNB140" s="4"/>
      <c r="CNC140" s="4"/>
      <c r="CND140" s="4"/>
      <c r="CNE140" s="4"/>
      <c r="CNF140" s="4"/>
      <c r="CNG140" s="4"/>
      <c r="CNH140" s="4"/>
      <c r="CNI140" s="4"/>
      <c r="CNJ140" s="4"/>
      <c r="CNK140" s="4"/>
      <c r="CNL140" s="4"/>
      <c r="CNM140" s="4"/>
      <c r="CNN140" s="4"/>
      <c r="CNO140" s="4"/>
      <c r="CNP140" s="4"/>
      <c r="CNQ140" s="4"/>
      <c r="CNR140" s="4"/>
      <c r="CNS140" s="4"/>
      <c r="CNT140" s="4"/>
      <c r="CNU140" s="4"/>
      <c r="CNV140" s="4"/>
      <c r="CNW140" s="4"/>
      <c r="CNX140" s="4"/>
      <c r="CNY140" s="4"/>
      <c r="CNZ140" s="4"/>
      <c r="COA140" s="4"/>
      <c r="COB140" s="4"/>
      <c r="COC140" s="4"/>
      <c r="COD140" s="4"/>
      <c r="COE140" s="4"/>
      <c r="COF140" s="4"/>
      <c r="COG140" s="4"/>
      <c r="COH140" s="4"/>
      <c r="COI140" s="4"/>
      <c r="COJ140" s="4"/>
      <c r="COK140" s="4"/>
      <c r="COL140" s="4"/>
      <c r="COM140" s="4"/>
      <c r="CON140" s="4"/>
      <c r="COO140" s="4"/>
      <c r="COP140" s="4"/>
      <c r="COQ140" s="4"/>
      <c r="COR140" s="4"/>
      <c r="COS140" s="4"/>
      <c r="COT140" s="4"/>
      <c r="COU140" s="4"/>
      <c r="COV140" s="4"/>
      <c r="COW140" s="4"/>
      <c r="COX140" s="4"/>
      <c r="COY140" s="4"/>
      <c r="COZ140" s="4"/>
      <c r="CPA140" s="4"/>
      <c r="CPB140" s="4"/>
      <c r="CPC140" s="4"/>
      <c r="CPD140" s="4"/>
      <c r="CPE140" s="4"/>
      <c r="CPF140" s="4"/>
      <c r="CPG140" s="4"/>
      <c r="CPH140" s="4"/>
      <c r="CPI140" s="4"/>
      <c r="CPJ140" s="4"/>
      <c r="CPK140" s="4"/>
      <c r="CPL140" s="4"/>
      <c r="CPM140" s="4"/>
      <c r="CPN140" s="4"/>
      <c r="CPO140" s="4"/>
      <c r="CPP140" s="4"/>
      <c r="CPQ140" s="4"/>
      <c r="CPR140" s="4"/>
      <c r="CPS140" s="4"/>
      <c r="CPT140" s="4"/>
      <c r="CPU140" s="4"/>
      <c r="CPV140" s="4"/>
      <c r="CPW140" s="4"/>
      <c r="CPX140" s="4"/>
      <c r="CPY140" s="4"/>
      <c r="CPZ140" s="4"/>
      <c r="CQA140" s="4"/>
      <c r="CQB140" s="4"/>
      <c r="CQC140" s="4"/>
      <c r="CQD140" s="4"/>
      <c r="CQE140" s="4"/>
      <c r="CQF140" s="4"/>
      <c r="CQG140" s="4"/>
      <c r="CQH140" s="4"/>
      <c r="CQI140" s="4"/>
      <c r="CQJ140" s="4"/>
      <c r="CQK140" s="4"/>
      <c r="CQL140" s="4"/>
      <c r="CQM140" s="4"/>
      <c r="CQN140" s="4"/>
      <c r="CQO140" s="4"/>
      <c r="CQP140" s="4"/>
      <c r="CQQ140" s="4"/>
      <c r="CQR140" s="4"/>
      <c r="CQS140" s="4"/>
      <c r="CQT140" s="4"/>
      <c r="CQU140" s="4"/>
      <c r="CQV140" s="4"/>
      <c r="CQW140" s="4"/>
      <c r="CQX140" s="4"/>
      <c r="CQY140" s="4"/>
      <c r="CQZ140" s="4"/>
      <c r="CRA140" s="4"/>
      <c r="CRB140" s="4"/>
      <c r="CRC140" s="4"/>
      <c r="CRD140" s="4"/>
      <c r="CRE140" s="4"/>
      <c r="CRF140" s="4"/>
      <c r="CRG140" s="4"/>
      <c r="CRH140" s="4"/>
      <c r="CRI140" s="4"/>
      <c r="CRJ140" s="4"/>
      <c r="CRK140" s="4"/>
      <c r="CRL140" s="4"/>
      <c r="CRM140" s="4"/>
      <c r="CRN140" s="4"/>
      <c r="CRO140" s="4"/>
      <c r="CRP140" s="4"/>
      <c r="CRQ140" s="4"/>
      <c r="CRR140" s="4"/>
      <c r="CRS140" s="4"/>
      <c r="CRT140" s="4"/>
      <c r="CRU140" s="4"/>
      <c r="CRV140" s="4"/>
      <c r="CRW140" s="4"/>
      <c r="CRX140" s="4"/>
      <c r="CRY140" s="4"/>
      <c r="CRZ140" s="4"/>
      <c r="CSA140" s="4"/>
      <c r="CSB140" s="4"/>
      <c r="CSC140" s="4"/>
      <c r="CSD140" s="4"/>
      <c r="CSE140" s="4"/>
      <c r="CSF140" s="4"/>
      <c r="CSG140" s="4"/>
      <c r="CSH140" s="4"/>
      <c r="CSI140" s="4"/>
      <c r="CSJ140" s="4"/>
      <c r="CSK140" s="4"/>
      <c r="CSL140" s="4"/>
      <c r="CSM140" s="4"/>
      <c r="CSN140" s="4"/>
      <c r="CSO140" s="4"/>
      <c r="CSP140" s="4"/>
      <c r="CSQ140" s="4"/>
      <c r="CSR140" s="4"/>
      <c r="CSS140" s="4"/>
      <c r="CST140" s="4"/>
      <c r="CSU140" s="4"/>
      <c r="CSV140" s="4"/>
      <c r="CSW140" s="4"/>
      <c r="CSX140" s="4"/>
      <c r="CSY140" s="4"/>
      <c r="CSZ140" s="4"/>
      <c r="CTA140" s="4"/>
      <c r="CTB140" s="4"/>
      <c r="CTC140" s="4"/>
      <c r="CTD140" s="4"/>
      <c r="CTE140" s="4"/>
      <c r="CTF140" s="4"/>
      <c r="CTG140" s="4"/>
      <c r="CTH140" s="4"/>
      <c r="CTI140" s="4"/>
      <c r="CTJ140" s="4"/>
      <c r="CTK140" s="4"/>
      <c r="CTL140" s="4"/>
      <c r="CTM140" s="4"/>
      <c r="CTN140" s="4"/>
      <c r="CTO140" s="4"/>
      <c r="CTP140" s="4"/>
      <c r="CTQ140" s="4"/>
      <c r="CTR140" s="4"/>
      <c r="CTS140" s="4"/>
      <c r="CTT140" s="4"/>
      <c r="CTU140" s="4"/>
      <c r="CTV140" s="4"/>
      <c r="CTW140" s="4"/>
      <c r="CTX140" s="4"/>
      <c r="CTY140" s="4"/>
      <c r="CTZ140" s="4"/>
      <c r="CUA140" s="4"/>
      <c r="CUB140" s="4"/>
      <c r="CUC140" s="4"/>
      <c r="CUD140" s="4"/>
      <c r="CUE140" s="4"/>
      <c r="CUF140" s="4"/>
      <c r="CUG140" s="4"/>
      <c r="CUH140" s="4"/>
      <c r="CUI140" s="4"/>
      <c r="CUJ140" s="4"/>
      <c r="CUK140" s="4"/>
      <c r="CUL140" s="4"/>
      <c r="CUM140" s="4"/>
      <c r="CUN140" s="4"/>
      <c r="CUO140" s="4"/>
      <c r="CUP140" s="4"/>
      <c r="CUQ140" s="4"/>
      <c r="CUR140" s="4"/>
      <c r="CUS140" s="4"/>
      <c r="CUT140" s="4"/>
      <c r="CUU140" s="4"/>
      <c r="CUV140" s="4"/>
      <c r="CUW140" s="4"/>
      <c r="CUX140" s="4"/>
      <c r="CUY140" s="4"/>
      <c r="CUZ140" s="4"/>
      <c r="CVA140" s="4"/>
      <c r="CVB140" s="4"/>
      <c r="CVC140" s="4"/>
      <c r="CVD140" s="4"/>
      <c r="CVE140" s="4"/>
      <c r="CVF140" s="4"/>
      <c r="CVG140" s="4"/>
      <c r="CVH140" s="4"/>
      <c r="CVI140" s="4"/>
      <c r="CVJ140" s="4"/>
      <c r="CVK140" s="4"/>
      <c r="CVL140" s="4"/>
      <c r="CVM140" s="4"/>
      <c r="CVN140" s="4"/>
      <c r="CVO140" s="4"/>
      <c r="CVP140" s="4"/>
      <c r="CVQ140" s="4"/>
      <c r="CVR140" s="4"/>
      <c r="CVS140" s="4"/>
      <c r="CVT140" s="4"/>
      <c r="CVU140" s="4"/>
      <c r="CVV140" s="4"/>
      <c r="CVW140" s="4"/>
      <c r="CVX140" s="4"/>
      <c r="CVY140" s="4"/>
      <c r="CVZ140" s="4"/>
      <c r="CWA140" s="4"/>
      <c r="CWB140" s="4"/>
      <c r="CWC140" s="4"/>
      <c r="CWD140" s="4"/>
      <c r="CWE140" s="4"/>
      <c r="CWF140" s="4"/>
      <c r="CWG140" s="4"/>
      <c r="CWH140" s="4"/>
      <c r="CWI140" s="4"/>
      <c r="CWJ140" s="4"/>
      <c r="CWK140" s="4"/>
      <c r="CWL140" s="4"/>
      <c r="CWM140" s="4"/>
      <c r="CWN140" s="4"/>
      <c r="CWO140" s="4"/>
      <c r="CWP140" s="4"/>
      <c r="CWQ140" s="4"/>
      <c r="CWR140" s="4"/>
      <c r="CWS140" s="4"/>
      <c r="CWT140" s="4"/>
      <c r="CWU140" s="4"/>
      <c r="CWV140" s="4"/>
      <c r="CWW140" s="4"/>
      <c r="CWX140" s="4"/>
      <c r="CWY140" s="4"/>
      <c r="CWZ140" s="4"/>
      <c r="CXA140" s="4"/>
      <c r="CXB140" s="4"/>
      <c r="CXC140" s="4"/>
      <c r="CXD140" s="4"/>
      <c r="CXE140" s="4"/>
      <c r="CXF140" s="4"/>
      <c r="CXG140" s="4"/>
      <c r="CXH140" s="4"/>
      <c r="CXI140" s="4"/>
      <c r="CXJ140" s="4"/>
      <c r="CXK140" s="4"/>
      <c r="CXL140" s="4"/>
      <c r="CXM140" s="4"/>
      <c r="CXN140" s="4"/>
      <c r="CXO140" s="4"/>
      <c r="CXP140" s="4"/>
      <c r="CXQ140" s="4"/>
      <c r="CXR140" s="4"/>
      <c r="CXS140" s="4"/>
      <c r="CXT140" s="4"/>
      <c r="CXU140" s="4"/>
      <c r="CXV140" s="4"/>
      <c r="CXW140" s="4"/>
      <c r="CXX140" s="4"/>
      <c r="CXY140" s="4"/>
      <c r="CXZ140" s="4"/>
      <c r="CYA140" s="4"/>
      <c r="CYB140" s="4"/>
      <c r="CYC140" s="4"/>
      <c r="CYD140" s="4"/>
      <c r="CYE140" s="4"/>
      <c r="CYF140" s="4"/>
      <c r="CYG140" s="4"/>
      <c r="CYH140" s="4"/>
      <c r="CYI140" s="4"/>
      <c r="CYJ140" s="4"/>
      <c r="CYK140" s="4"/>
      <c r="CYL140" s="4"/>
      <c r="CYM140" s="4"/>
      <c r="CYN140" s="4"/>
      <c r="CYO140" s="4"/>
      <c r="CYP140" s="4"/>
      <c r="CYQ140" s="4"/>
      <c r="CYR140" s="4"/>
      <c r="CYS140" s="4"/>
      <c r="CYT140" s="4"/>
      <c r="CYU140" s="4"/>
      <c r="CYV140" s="4"/>
      <c r="CYW140" s="4"/>
      <c r="CYX140" s="4"/>
      <c r="CYY140" s="4"/>
      <c r="CYZ140" s="4"/>
      <c r="CZA140" s="4"/>
      <c r="CZB140" s="4"/>
      <c r="CZC140" s="4"/>
      <c r="CZD140" s="4"/>
      <c r="CZE140" s="4"/>
      <c r="CZF140" s="4"/>
      <c r="CZG140" s="4"/>
      <c r="CZH140" s="4"/>
      <c r="CZI140" s="4"/>
      <c r="CZJ140" s="4"/>
      <c r="CZK140" s="4"/>
      <c r="CZL140" s="4"/>
      <c r="CZM140" s="4"/>
      <c r="CZN140" s="4"/>
      <c r="CZO140" s="4"/>
      <c r="CZP140" s="4"/>
      <c r="CZQ140" s="4"/>
      <c r="CZR140" s="4"/>
      <c r="CZS140" s="4"/>
      <c r="CZT140" s="4"/>
      <c r="CZU140" s="4"/>
      <c r="CZV140" s="4"/>
      <c r="CZW140" s="4"/>
      <c r="CZX140" s="4"/>
      <c r="CZY140" s="4"/>
      <c r="CZZ140" s="4"/>
      <c r="DAA140" s="4"/>
      <c r="DAB140" s="4"/>
      <c r="DAC140" s="4"/>
      <c r="DAD140" s="4"/>
      <c r="DAE140" s="4"/>
      <c r="DAF140" s="4"/>
      <c r="DAG140" s="4"/>
      <c r="DAH140" s="4"/>
      <c r="DAI140" s="4"/>
      <c r="DAJ140" s="4"/>
      <c r="DAK140" s="4"/>
      <c r="DAL140" s="4"/>
      <c r="DAM140" s="4"/>
      <c r="DAN140" s="4"/>
      <c r="DAO140" s="4"/>
      <c r="DAP140" s="4"/>
      <c r="DAQ140" s="4"/>
      <c r="DAR140" s="4"/>
      <c r="DAS140" s="4"/>
      <c r="DAT140" s="4"/>
      <c r="DAU140" s="4"/>
      <c r="DAV140" s="4"/>
      <c r="DAW140" s="4"/>
      <c r="DAX140" s="4"/>
      <c r="DAY140" s="4"/>
      <c r="DAZ140" s="4"/>
      <c r="DBA140" s="4"/>
      <c r="DBB140" s="4"/>
      <c r="DBC140" s="4"/>
      <c r="DBD140" s="4"/>
      <c r="DBE140" s="4"/>
      <c r="DBF140" s="4"/>
      <c r="DBG140" s="4"/>
      <c r="DBH140" s="4"/>
      <c r="DBI140" s="4"/>
      <c r="DBJ140" s="4"/>
      <c r="DBK140" s="4"/>
      <c r="DBL140" s="4"/>
      <c r="DBM140" s="4"/>
      <c r="DBN140" s="4"/>
      <c r="DBO140" s="4"/>
      <c r="DBP140" s="4"/>
      <c r="DBQ140" s="4"/>
      <c r="DBR140" s="4"/>
      <c r="DBS140" s="4"/>
      <c r="DBT140" s="4"/>
      <c r="DBU140" s="4"/>
      <c r="DBV140" s="4"/>
      <c r="DBW140" s="4"/>
      <c r="DBX140" s="4"/>
      <c r="DBY140" s="4"/>
      <c r="DBZ140" s="4"/>
      <c r="DCA140" s="4"/>
      <c r="DCB140" s="4"/>
      <c r="DCC140" s="4"/>
      <c r="DCD140" s="4"/>
      <c r="DCE140" s="4"/>
      <c r="DCF140" s="4"/>
      <c r="DCG140" s="4"/>
      <c r="DCH140" s="4"/>
      <c r="DCI140" s="4"/>
      <c r="DCJ140" s="4"/>
      <c r="DCK140" s="4"/>
      <c r="DCL140" s="4"/>
      <c r="DCM140" s="4"/>
      <c r="DCN140" s="4"/>
      <c r="DCO140" s="4"/>
      <c r="DCP140" s="4"/>
      <c r="DCQ140" s="4"/>
      <c r="DCR140" s="4"/>
      <c r="DCS140" s="4"/>
      <c r="DCT140" s="4"/>
      <c r="DCU140" s="4"/>
      <c r="DCV140" s="4"/>
      <c r="DCW140" s="4"/>
      <c r="DCX140" s="4"/>
      <c r="DCY140" s="4"/>
      <c r="DCZ140" s="4"/>
      <c r="DDA140" s="4"/>
      <c r="DDB140" s="4"/>
      <c r="DDC140" s="4"/>
      <c r="DDD140" s="4"/>
      <c r="DDE140" s="4"/>
      <c r="DDF140" s="4"/>
      <c r="DDG140" s="4"/>
      <c r="DDH140" s="4"/>
      <c r="DDI140" s="4"/>
      <c r="DDJ140" s="4"/>
      <c r="DDK140" s="4"/>
      <c r="DDL140" s="4"/>
      <c r="DDM140" s="4"/>
      <c r="DDN140" s="4"/>
      <c r="DDO140" s="4"/>
      <c r="DDP140" s="4"/>
      <c r="DDQ140" s="4"/>
      <c r="DDR140" s="4"/>
      <c r="DDS140" s="4"/>
      <c r="DDT140" s="4"/>
      <c r="DDU140" s="4"/>
      <c r="DDV140" s="4"/>
      <c r="DDW140" s="4"/>
      <c r="DDX140" s="4"/>
      <c r="DDY140" s="4"/>
      <c r="DDZ140" s="4"/>
      <c r="DEA140" s="4"/>
      <c r="DEB140" s="4"/>
      <c r="DEC140" s="4"/>
      <c r="DED140" s="4"/>
      <c r="DEE140" s="4"/>
      <c r="DEF140" s="4"/>
      <c r="DEG140" s="4"/>
      <c r="DEH140" s="4"/>
      <c r="DEI140" s="4"/>
      <c r="DEJ140" s="4"/>
      <c r="DEK140" s="4"/>
      <c r="DEL140" s="4"/>
      <c r="DEM140" s="4"/>
      <c r="DEN140" s="4"/>
      <c r="DEO140" s="4"/>
      <c r="DEP140" s="4"/>
      <c r="DEQ140" s="4"/>
      <c r="DER140" s="4"/>
      <c r="DES140" s="4"/>
      <c r="DET140" s="4"/>
      <c r="DEU140" s="4"/>
      <c r="DEV140" s="4"/>
      <c r="DEW140" s="4"/>
      <c r="DEX140" s="4"/>
      <c r="DEY140" s="4"/>
      <c r="DEZ140" s="4"/>
      <c r="DFA140" s="4"/>
      <c r="DFB140" s="4"/>
      <c r="DFC140" s="4"/>
      <c r="DFD140" s="4"/>
      <c r="DFE140" s="4"/>
      <c r="DFF140" s="4"/>
      <c r="DFG140" s="4"/>
      <c r="DFH140" s="4"/>
      <c r="DFI140" s="4"/>
      <c r="DFJ140" s="4"/>
      <c r="DFK140" s="4"/>
      <c r="DFL140" s="4"/>
      <c r="DFM140" s="4"/>
      <c r="DFN140" s="4"/>
      <c r="DFO140" s="4"/>
      <c r="DFP140" s="4"/>
      <c r="DFQ140" s="4"/>
      <c r="DFR140" s="4"/>
      <c r="DFS140" s="4"/>
      <c r="DFT140" s="4"/>
      <c r="DFU140" s="4"/>
      <c r="DFV140" s="4"/>
      <c r="DFW140" s="4"/>
      <c r="DFX140" s="4"/>
      <c r="DFY140" s="4"/>
      <c r="DFZ140" s="4"/>
      <c r="DGA140" s="4"/>
      <c r="DGB140" s="4"/>
      <c r="DGC140" s="4"/>
      <c r="DGD140" s="4"/>
      <c r="DGE140" s="4"/>
      <c r="DGF140" s="4"/>
      <c r="DGG140" s="4"/>
      <c r="DGH140" s="4"/>
      <c r="DGI140" s="4"/>
      <c r="DGJ140" s="4"/>
      <c r="DGK140" s="4"/>
      <c r="DGL140" s="4"/>
      <c r="DGM140" s="4"/>
      <c r="DGN140" s="4"/>
      <c r="DGO140" s="4"/>
      <c r="DGP140" s="4"/>
      <c r="DGQ140" s="4"/>
      <c r="DGR140" s="4"/>
      <c r="DGS140" s="4"/>
      <c r="DGT140" s="4"/>
      <c r="DGU140" s="4"/>
      <c r="DGV140" s="4"/>
      <c r="DGW140" s="4"/>
      <c r="DGX140" s="4"/>
      <c r="DGY140" s="4"/>
      <c r="DGZ140" s="4"/>
      <c r="DHA140" s="4"/>
      <c r="DHB140" s="4"/>
      <c r="DHC140" s="4"/>
      <c r="DHD140" s="4"/>
      <c r="DHE140" s="4"/>
      <c r="DHF140" s="4"/>
      <c r="DHG140" s="4"/>
      <c r="DHH140" s="4"/>
      <c r="DHI140" s="4"/>
      <c r="DHJ140" s="4"/>
      <c r="DHK140" s="4"/>
      <c r="DHL140" s="4"/>
      <c r="DHM140" s="4"/>
      <c r="DHN140" s="4"/>
      <c r="DHO140" s="4"/>
      <c r="DHP140" s="4"/>
      <c r="DHQ140" s="4"/>
      <c r="DHR140" s="4"/>
      <c r="DHS140" s="4"/>
      <c r="DHT140" s="4"/>
      <c r="DHU140" s="4"/>
      <c r="DHV140" s="4"/>
      <c r="DHW140" s="4"/>
      <c r="DHX140" s="4"/>
      <c r="DHY140" s="4"/>
      <c r="DHZ140" s="4"/>
      <c r="DIA140" s="4"/>
      <c r="DIB140" s="4"/>
      <c r="DIC140" s="4"/>
      <c r="DID140" s="4"/>
      <c r="DIE140" s="4"/>
      <c r="DIF140" s="4"/>
      <c r="DIG140" s="4"/>
      <c r="DIH140" s="4"/>
      <c r="DII140" s="4"/>
      <c r="DIJ140" s="4"/>
      <c r="DIK140" s="4"/>
      <c r="DIL140" s="4"/>
      <c r="DIM140" s="4"/>
      <c r="DIN140" s="4"/>
      <c r="DIO140" s="4"/>
      <c r="DIP140" s="4"/>
      <c r="DIQ140" s="4"/>
      <c r="DIR140" s="4"/>
      <c r="DIS140" s="4"/>
      <c r="DIT140" s="4"/>
      <c r="DIU140" s="4"/>
      <c r="DIV140" s="4"/>
      <c r="DIW140" s="4"/>
      <c r="DIX140" s="4"/>
      <c r="DIY140" s="4"/>
      <c r="DIZ140" s="4"/>
      <c r="DJA140" s="4"/>
      <c r="DJB140" s="4"/>
      <c r="DJC140" s="4"/>
      <c r="DJD140" s="4"/>
      <c r="DJE140" s="4"/>
      <c r="DJF140" s="4"/>
      <c r="DJG140" s="4"/>
      <c r="DJH140" s="4"/>
      <c r="DJI140" s="4"/>
      <c r="DJJ140" s="4"/>
      <c r="DJK140" s="4"/>
      <c r="DJL140" s="4"/>
      <c r="DJM140" s="4"/>
      <c r="DJN140" s="4"/>
      <c r="DJO140" s="4"/>
      <c r="DJP140" s="4"/>
      <c r="DJQ140" s="4"/>
      <c r="DJR140" s="4"/>
      <c r="DJS140" s="4"/>
      <c r="DJT140" s="4"/>
      <c r="DJU140" s="4"/>
      <c r="DJV140" s="4"/>
      <c r="DJW140" s="4"/>
      <c r="DJX140" s="4"/>
      <c r="DJY140" s="4"/>
      <c r="DJZ140" s="4"/>
      <c r="DKA140" s="4"/>
      <c r="DKB140" s="4"/>
      <c r="DKC140" s="4"/>
      <c r="DKD140" s="4"/>
      <c r="DKE140" s="4"/>
      <c r="DKF140" s="4"/>
      <c r="DKG140" s="4"/>
      <c r="DKH140" s="4"/>
      <c r="DKI140" s="4"/>
      <c r="DKJ140" s="4"/>
      <c r="DKK140" s="4"/>
      <c r="DKL140" s="4"/>
      <c r="DKM140" s="4"/>
      <c r="DKN140" s="4"/>
      <c r="DKO140" s="4"/>
      <c r="DKP140" s="4"/>
      <c r="DKQ140" s="4"/>
      <c r="DKR140" s="4"/>
      <c r="DKS140" s="4"/>
      <c r="DKT140" s="4"/>
      <c r="DKU140" s="4"/>
      <c r="DKV140" s="4"/>
      <c r="DKW140" s="4"/>
      <c r="DKX140" s="4"/>
      <c r="DKY140" s="4"/>
      <c r="DKZ140" s="4"/>
      <c r="DLA140" s="4"/>
      <c r="DLB140" s="4"/>
      <c r="DLC140" s="4"/>
      <c r="DLD140" s="4"/>
      <c r="DLE140" s="4"/>
      <c r="DLF140" s="4"/>
      <c r="DLG140" s="4"/>
      <c r="DLH140" s="4"/>
      <c r="DLI140" s="4"/>
      <c r="DLJ140" s="4"/>
      <c r="DLK140" s="4"/>
      <c r="DLL140" s="4"/>
      <c r="DLM140" s="4"/>
      <c r="DLN140" s="4"/>
      <c r="DLO140" s="4"/>
      <c r="DLP140" s="4"/>
      <c r="DLQ140" s="4"/>
      <c r="DLR140" s="4"/>
      <c r="DLS140" s="4"/>
      <c r="DLT140" s="4"/>
      <c r="DLU140" s="4"/>
      <c r="DLV140" s="4"/>
      <c r="DLW140" s="4"/>
      <c r="DLX140" s="4"/>
      <c r="DLY140" s="4"/>
      <c r="DLZ140" s="4"/>
      <c r="DMA140" s="4"/>
      <c r="DMB140" s="4"/>
      <c r="DMC140" s="4"/>
      <c r="DMD140" s="4"/>
      <c r="DME140" s="4"/>
      <c r="DMF140" s="4"/>
      <c r="DMG140" s="4"/>
      <c r="DMH140" s="4"/>
      <c r="DMI140" s="4"/>
      <c r="DMJ140" s="4"/>
      <c r="DMK140" s="4"/>
      <c r="DML140" s="4"/>
      <c r="DMM140" s="4"/>
      <c r="DMN140" s="4"/>
      <c r="DMO140" s="4"/>
      <c r="DMP140" s="4"/>
      <c r="DMQ140" s="4"/>
      <c r="DMR140" s="4"/>
      <c r="DMS140" s="4"/>
      <c r="DMT140" s="4"/>
      <c r="DMU140" s="4"/>
      <c r="DMV140" s="4"/>
      <c r="DMW140" s="4"/>
      <c r="DMX140" s="4"/>
      <c r="DMY140" s="4"/>
      <c r="DMZ140" s="4"/>
      <c r="DNA140" s="4"/>
      <c r="DNB140" s="4"/>
      <c r="DNC140" s="4"/>
      <c r="DND140" s="4"/>
      <c r="DNE140" s="4"/>
      <c r="DNF140" s="4"/>
      <c r="DNG140" s="4"/>
      <c r="DNH140" s="4"/>
      <c r="DNI140" s="4"/>
      <c r="DNJ140" s="4"/>
      <c r="DNK140" s="4"/>
      <c r="DNL140" s="4"/>
      <c r="DNM140" s="4"/>
      <c r="DNN140" s="4"/>
      <c r="DNO140" s="4"/>
      <c r="DNP140" s="4"/>
      <c r="DNQ140" s="4"/>
      <c r="DNR140" s="4"/>
      <c r="DNS140" s="4"/>
      <c r="DNT140" s="4"/>
      <c r="DNU140" s="4"/>
      <c r="DNV140" s="4"/>
      <c r="DNW140" s="4"/>
      <c r="DNX140" s="4"/>
      <c r="DNY140" s="4"/>
      <c r="DNZ140" s="4"/>
      <c r="DOA140" s="4"/>
      <c r="DOB140" s="4"/>
      <c r="DOC140" s="4"/>
      <c r="DOD140" s="4"/>
      <c r="DOE140" s="4"/>
      <c r="DOF140" s="4"/>
      <c r="DOG140" s="4"/>
      <c r="DOH140" s="4"/>
      <c r="DOI140" s="4"/>
      <c r="DOJ140" s="4"/>
      <c r="DOK140" s="4"/>
      <c r="DOL140" s="4"/>
      <c r="DOM140" s="4"/>
      <c r="DON140" s="4"/>
      <c r="DOO140" s="4"/>
      <c r="DOP140" s="4"/>
      <c r="DOQ140" s="4"/>
      <c r="DOR140" s="4"/>
      <c r="DOS140" s="4"/>
      <c r="DOT140" s="4"/>
      <c r="DOU140" s="4"/>
      <c r="DOV140" s="4"/>
      <c r="DOW140" s="4"/>
      <c r="DOX140" s="4"/>
      <c r="DOY140" s="4"/>
      <c r="DOZ140" s="4"/>
      <c r="DPA140" s="4"/>
      <c r="DPB140" s="4"/>
      <c r="DPC140" s="4"/>
      <c r="DPD140" s="4"/>
      <c r="DPE140" s="4"/>
      <c r="DPF140" s="4"/>
      <c r="DPG140" s="4"/>
      <c r="DPH140" s="4"/>
      <c r="DPI140" s="4"/>
      <c r="DPJ140" s="4"/>
      <c r="DPK140" s="4"/>
      <c r="DPL140" s="4"/>
      <c r="DPM140" s="4"/>
      <c r="DPN140" s="4"/>
      <c r="DPO140" s="4"/>
      <c r="DPP140" s="4"/>
      <c r="DPQ140" s="4"/>
      <c r="DPR140" s="4"/>
      <c r="DPS140" s="4"/>
      <c r="DPT140" s="4"/>
      <c r="DPU140" s="4"/>
      <c r="DPV140" s="4"/>
      <c r="DPW140" s="4"/>
      <c r="DPX140" s="4"/>
      <c r="DPY140" s="4"/>
      <c r="DPZ140" s="4"/>
      <c r="DQA140" s="4"/>
      <c r="DQB140" s="4"/>
      <c r="DQC140" s="4"/>
      <c r="DQD140" s="4"/>
      <c r="DQE140" s="4"/>
      <c r="DQF140" s="4"/>
      <c r="DQG140" s="4"/>
      <c r="DQH140" s="4"/>
      <c r="DQI140" s="4"/>
      <c r="DQJ140" s="4"/>
      <c r="DQK140" s="4"/>
      <c r="DQL140" s="4"/>
      <c r="DQM140" s="4"/>
      <c r="DQN140" s="4"/>
      <c r="DQO140" s="4"/>
      <c r="DQP140" s="4"/>
      <c r="DQQ140" s="4"/>
      <c r="DQR140" s="4"/>
      <c r="DQS140" s="4"/>
      <c r="DQT140" s="4"/>
      <c r="DQU140" s="4"/>
      <c r="DQV140" s="4"/>
      <c r="DQW140" s="4"/>
      <c r="DQX140" s="4"/>
      <c r="DQY140" s="4"/>
      <c r="DQZ140" s="4"/>
      <c r="DRA140" s="4"/>
      <c r="DRB140" s="4"/>
      <c r="DRC140" s="4"/>
      <c r="DRD140" s="4"/>
      <c r="DRE140" s="4"/>
      <c r="DRF140" s="4"/>
      <c r="DRG140" s="4"/>
      <c r="DRH140" s="4"/>
      <c r="DRI140" s="4"/>
      <c r="DRJ140" s="4"/>
      <c r="DRK140" s="4"/>
      <c r="DRL140" s="4"/>
      <c r="DRM140" s="4"/>
      <c r="DRN140" s="4"/>
      <c r="DRO140" s="4"/>
      <c r="DRP140" s="4"/>
      <c r="DRQ140" s="4"/>
      <c r="DRR140" s="4"/>
      <c r="DRS140" s="4"/>
      <c r="DRT140" s="4"/>
      <c r="DRU140" s="4"/>
      <c r="DRV140" s="4"/>
      <c r="DRW140" s="4"/>
      <c r="DRX140" s="4"/>
      <c r="DRY140" s="4"/>
      <c r="DRZ140" s="4"/>
      <c r="DSA140" s="4"/>
      <c r="DSB140" s="4"/>
      <c r="DSC140" s="4"/>
      <c r="DSD140" s="4"/>
      <c r="DSE140" s="4"/>
      <c r="DSF140" s="4"/>
      <c r="DSG140" s="4"/>
      <c r="DSH140" s="4"/>
      <c r="DSI140" s="4"/>
      <c r="DSJ140" s="4"/>
      <c r="DSK140" s="4"/>
      <c r="DSL140" s="4"/>
      <c r="DSM140" s="4"/>
      <c r="DSN140" s="4"/>
      <c r="DSO140" s="4"/>
      <c r="DSP140" s="4"/>
      <c r="DSQ140" s="4"/>
      <c r="DSR140" s="4"/>
      <c r="DSS140" s="4"/>
      <c r="DST140" s="4"/>
      <c r="DSU140" s="4"/>
      <c r="DSV140" s="4"/>
      <c r="DSW140" s="4"/>
      <c r="DSX140" s="4"/>
      <c r="DSY140" s="4"/>
      <c r="DSZ140" s="4"/>
      <c r="DTA140" s="4"/>
      <c r="DTB140" s="4"/>
      <c r="DTC140" s="4"/>
      <c r="DTD140" s="4"/>
      <c r="DTE140" s="4"/>
      <c r="DTF140" s="4"/>
      <c r="DTG140" s="4"/>
      <c r="DTH140" s="4"/>
      <c r="DTI140" s="4"/>
      <c r="DTJ140" s="4"/>
      <c r="DTK140" s="4"/>
      <c r="DTL140" s="4"/>
      <c r="DTM140" s="4"/>
      <c r="DTN140" s="4"/>
      <c r="DTO140" s="4"/>
      <c r="DTP140" s="4"/>
      <c r="DTQ140" s="4"/>
      <c r="DTR140" s="4"/>
      <c r="DTS140" s="4"/>
      <c r="DTT140" s="4"/>
      <c r="DTU140" s="4"/>
      <c r="DTV140" s="4"/>
      <c r="DTW140" s="4"/>
      <c r="DTX140" s="4"/>
      <c r="DTY140" s="4"/>
      <c r="DTZ140" s="4"/>
      <c r="DUA140" s="4"/>
      <c r="DUB140" s="4"/>
      <c r="DUC140" s="4"/>
      <c r="DUD140" s="4"/>
      <c r="DUE140" s="4"/>
      <c r="DUF140" s="4"/>
      <c r="DUG140" s="4"/>
      <c r="DUH140" s="4"/>
      <c r="DUI140" s="4"/>
      <c r="DUJ140" s="4"/>
      <c r="DUK140" s="4"/>
      <c r="DUL140" s="4"/>
      <c r="DUM140" s="4"/>
      <c r="DUN140" s="4"/>
      <c r="DUO140" s="4"/>
      <c r="DUP140" s="4"/>
      <c r="DUQ140" s="4"/>
      <c r="DUR140" s="4"/>
      <c r="DUS140" s="4"/>
      <c r="DUT140" s="4"/>
      <c r="DUU140" s="4"/>
      <c r="DUV140" s="4"/>
      <c r="DUW140" s="4"/>
      <c r="DUX140" s="4"/>
      <c r="DUY140" s="4"/>
      <c r="DUZ140" s="4"/>
      <c r="DVA140" s="4"/>
      <c r="DVB140" s="4"/>
      <c r="DVC140" s="4"/>
      <c r="DVD140" s="4"/>
      <c r="DVE140" s="4"/>
      <c r="DVF140" s="4"/>
      <c r="DVG140" s="4"/>
      <c r="DVH140" s="4"/>
      <c r="DVI140" s="4"/>
      <c r="DVJ140" s="4"/>
      <c r="DVK140" s="4"/>
      <c r="DVL140" s="4"/>
      <c r="DVM140" s="4"/>
      <c r="DVN140" s="4"/>
      <c r="DVO140" s="4"/>
      <c r="DVP140" s="4"/>
      <c r="DVQ140" s="4"/>
      <c r="DVR140" s="4"/>
      <c r="DVS140" s="4"/>
      <c r="DVT140" s="4"/>
      <c r="DVU140" s="4"/>
      <c r="DVV140" s="4"/>
      <c r="DVW140" s="4"/>
      <c r="DVX140" s="4"/>
      <c r="DVY140" s="4"/>
      <c r="DVZ140" s="4"/>
      <c r="DWA140" s="4"/>
      <c r="DWB140" s="4"/>
      <c r="DWC140" s="4"/>
      <c r="DWD140" s="4"/>
      <c r="DWE140" s="4"/>
      <c r="DWF140" s="4"/>
      <c r="DWG140" s="4"/>
      <c r="DWH140" s="4"/>
      <c r="DWI140" s="4"/>
      <c r="DWJ140" s="4"/>
      <c r="DWK140" s="4"/>
      <c r="DWL140" s="4"/>
      <c r="DWM140" s="4"/>
      <c r="DWN140" s="4"/>
      <c r="DWO140" s="4"/>
      <c r="DWP140" s="4"/>
      <c r="DWQ140" s="4"/>
      <c r="DWR140" s="4"/>
      <c r="DWS140" s="4"/>
      <c r="DWT140" s="4"/>
      <c r="DWU140" s="4"/>
      <c r="DWV140" s="4"/>
      <c r="DWW140" s="4"/>
      <c r="DWX140" s="4"/>
      <c r="DWY140" s="4"/>
      <c r="DWZ140" s="4"/>
      <c r="DXA140" s="4"/>
      <c r="DXB140" s="4"/>
      <c r="DXC140" s="4"/>
      <c r="DXD140" s="4"/>
      <c r="DXE140" s="4"/>
      <c r="DXF140" s="4"/>
      <c r="DXG140" s="4"/>
      <c r="DXH140" s="4"/>
      <c r="DXI140" s="4"/>
      <c r="DXJ140" s="4"/>
      <c r="DXK140" s="4"/>
      <c r="DXL140" s="4"/>
      <c r="DXM140" s="4"/>
      <c r="DXN140" s="4"/>
      <c r="DXO140" s="4"/>
      <c r="DXP140" s="4"/>
      <c r="DXQ140" s="4"/>
      <c r="DXR140" s="4"/>
      <c r="DXS140" s="4"/>
      <c r="DXT140" s="4"/>
      <c r="DXU140" s="4"/>
      <c r="DXV140" s="4"/>
      <c r="DXW140" s="4"/>
      <c r="DXX140" s="4"/>
      <c r="DXY140" s="4"/>
      <c r="DXZ140" s="4"/>
      <c r="DYA140" s="4"/>
      <c r="DYB140" s="4"/>
      <c r="DYC140" s="4"/>
      <c r="DYD140" s="4"/>
      <c r="DYE140" s="4"/>
      <c r="DYF140" s="4"/>
      <c r="DYG140" s="4"/>
      <c r="DYH140" s="4"/>
      <c r="DYI140" s="4"/>
      <c r="DYJ140" s="4"/>
      <c r="DYK140" s="4"/>
      <c r="DYL140" s="4"/>
      <c r="DYM140" s="4"/>
      <c r="DYN140" s="4"/>
      <c r="DYO140" s="4"/>
      <c r="DYP140" s="4"/>
      <c r="DYQ140" s="4"/>
      <c r="DYR140" s="4"/>
      <c r="DYS140" s="4"/>
      <c r="DYT140" s="4"/>
      <c r="DYU140" s="4"/>
      <c r="DYV140" s="4"/>
      <c r="DYW140" s="4"/>
      <c r="DYX140" s="4"/>
      <c r="DYY140" s="4"/>
      <c r="DYZ140" s="4"/>
      <c r="DZA140" s="4"/>
      <c r="DZB140" s="4"/>
      <c r="DZC140" s="4"/>
      <c r="DZD140" s="4"/>
      <c r="DZE140" s="4"/>
      <c r="DZF140" s="4"/>
      <c r="DZG140" s="4"/>
      <c r="DZH140" s="4"/>
      <c r="DZI140" s="4"/>
      <c r="DZJ140" s="4"/>
      <c r="DZK140" s="4"/>
      <c r="DZL140" s="4"/>
      <c r="DZM140" s="4"/>
      <c r="DZN140" s="4"/>
      <c r="DZO140" s="4"/>
      <c r="DZP140" s="4"/>
      <c r="DZQ140" s="4"/>
      <c r="DZR140" s="4"/>
      <c r="DZS140" s="4"/>
      <c r="DZT140" s="4"/>
      <c r="DZU140" s="4"/>
      <c r="DZV140" s="4"/>
      <c r="DZW140" s="4"/>
      <c r="DZX140" s="4"/>
      <c r="DZY140" s="4"/>
      <c r="DZZ140" s="4"/>
      <c r="EAA140" s="4"/>
      <c r="EAB140" s="4"/>
      <c r="EAC140" s="4"/>
      <c r="EAD140" s="4"/>
      <c r="EAE140" s="4"/>
      <c r="EAF140" s="4"/>
      <c r="EAG140" s="4"/>
      <c r="EAH140" s="4"/>
      <c r="EAI140" s="4"/>
      <c r="EAJ140" s="4"/>
      <c r="EAK140" s="4"/>
      <c r="EAL140" s="4"/>
      <c r="EAM140" s="4"/>
      <c r="EAN140" s="4"/>
      <c r="EAO140" s="4"/>
      <c r="EAP140" s="4"/>
      <c r="EAQ140" s="4"/>
      <c r="EAR140" s="4"/>
      <c r="EAS140" s="4"/>
      <c r="EAT140" s="4"/>
      <c r="EAU140" s="4"/>
      <c r="EAV140" s="4"/>
      <c r="EAW140" s="4"/>
      <c r="EAX140" s="4"/>
      <c r="EAY140" s="4"/>
      <c r="EAZ140" s="4"/>
      <c r="EBA140" s="4"/>
      <c r="EBB140" s="4"/>
      <c r="EBC140" s="4"/>
      <c r="EBD140" s="4"/>
      <c r="EBE140" s="4"/>
      <c r="EBF140" s="4"/>
      <c r="EBG140" s="4"/>
      <c r="EBH140" s="4"/>
      <c r="EBI140" s="4"/>
      <c r="EBJ140" s="4"/>
      <c r="EBK140" s="4"/>
      <c r="EBL140" s="4"/>
      <c r="EBM140" s="4"/>
      <c r="EBN140" s="4"/>
      <c r="EBO140" s="4"/>
      <c r="EBP140" s="4"/>
      <c r="EBQ140" s="4"/>
      <c r="EBR140" s="4"/>
      <c r="EBS140" s="4"/>
      <c r="EBT140" s="4"/>
      <c r="EBU140" s="4"/>
      <c r="EBV140" s="4"/>
      <c r="EBW140" s="4"/>
      <c r="EBX140" s="4"/>
      <c r="EBY140" s="4"/>
      <c r="EBZ140" s="4"/>
      <c r="ECA140" s="4"/>
      <c r="ECB140" s="4"/>
      <c r="ECC140" s="4"/>
      <c r="ECD140" s="4"/>
      <c r="ECE140" s="4"/>
      <c r="ECF140" s="4"/>
      <c r="ECG140" s="4"/>
      <c r="ECH140" s="4"/>
      <c r="ECI140" s="4"/>
      <c r="ECJ140" s="4"/>
      <c r="ECK140" s="4"/>
      <c r="ECL140" s="4"/>
      <c r="ECM140" s="4"/>
      <c r="ECN140" s="4"/>
      <c r="ECO140" s="4"/>
      <c r="ECP140" s="4"/>
      <c r="ECQ140" s="4"/>
      <c r="ECR140" s="4"/>
      <c r="ECS140" s="4"/>
      <c r="ECT140" s="4"/>
      <c r="ECU140" s="4"/>
      <c r="ECV140" s="4"/>
      <c r="ECW140" s="4"/>
      <c r="ECX140" s="4"/>
      <c r="ECY140" s="4"/>
      <c r="ECZ140" s="4"/>
      <c r="EDA140" s="4"/>
      <c r="EDB140" s="4"/>
      <c r="EDC140" s="4"/>
      <c r="EDD140" s="4"/>
      <c r="EDE140" s="4"/>
      <c r="EDF140" s="4"/>
      <c r="EDG140" s="4"/>
      <c r="EDH140" s="4"/>
      <c r="EDI140" s="4"/>
      <c r="EDJ140" s="4"/>
      <c r="EDK140" s="4"/>
      <c r="EDL140" s="4"/>
      <c r="EDM140" s="4"/>
      <c r="EDN140" s="4"/>
      <c r="EDO140" s="4"/>
      <c r="EDP140" s="4"/>
      <c r="EDQ140" s="4"/>
      <c r="EDR140" s="4"/>
      <c r="EDS140" s="4"/>
      <c r="EDT140" s="4"/>
      <c r="EDU140" s="4"/>
      <c r="EDV140" s="4"/>
      <c r="EDW140" s="4"/>
      <c r="EDX140" s="4"/>
      <c r="EDY140" s="4"/>
      <c r="EDZ140" s="4"/>
      <c r="EEA140" s="4"/>
      <c r="EEB140" s="4"/>
      <c r="EEC140" s="4"/>
      <c r="EED140" s="4"/>
      <c r="EEE140" s="4"/>
      <c r="EEF140" s="4"/>
      <c r="EEG140" s="4"/>
      <c r="EEH140" s="4"/>
      <c r="EEI140" s="4"/>
      <c r="EEJ140" s="4"/>
      <c r="EEK140" s="4"/>
      <c r="EEL140" s="4"/>
      <c r="EEM140" s="4"/>
      <c r="EEN140" s="4"/>
      <c r="EEO140" s="4"/>
      <c r="EEP140" s="4"/>
      <c r="EEQ140" s="4"/>
      <c r="EER140" s="4"/>
      <c r="EES140" s="4"/>
      <c r="EET140" s="4"/>
      <c r="EEU140" s="4"/>
      <c r="EEV140" s="4"/>
      <c r="EEW140" s="4"/>
      <c r="EEX140" s="4"/>
      <c r="EEY140" s="4"/>
      <c r="EEZ140" s="4"/>
      <c r="EFA140" s="4"/>
      <c r="EFB140" s="4"/>
      <c r="EFC140" s="4"/>
      <c r="EFD140" s="4"/>
      <c r="EFE140" s="4"/>
      <c r="EFF140" s="4"/>
      <c r="EFG140" s="4"/>
      <c r="EFH140" s="4"/>
      <c r="EFI140" s="4"/>
      <c r="EFJ140" s="4"/>
      <c r="EFK140" s="4"/>
      <c r="EFL140" s="4"/>
      <c r="EFM140" s="4"/>
      <c r="EFN140" s="4"/>
      <c r="EFO140" s="4"/>
      <c r="EFP140" s="4"/>
      <c r="EFQ140" s="4"/>
      <c r="EFR140" s="4"/>
      <c r="EFS140" s="4"/>
      <c r="EFT140" s="4"/>
      <c r="EFU140" s="4"/>
      <c r="EFV140" s="4"/>
      <c r="EFW140" s="4"/>
      <c r="EFX140" s="4"/>
      <c r="EFY140" s="4"/>
      <c r="EFZ140" s="4"/>
      <c r="EGA140" s="4"/>
      <c r="EGB140" s="4"/>
      <c r="EGC140" s="4"/>
      <c r="EGD140" s="4"/>
      <c r="EGE140" s="4"/>
      <c r="EGF140" s="4"/>
      <c r="EGG140" s="4"/>
      <c r="EGH140" s="4"/>
      <c r="EGI140" s="4"/>
      <c r="EGJ140" s="4"/>
      <c r="EGK140" s="4"/>
      <c r="EGL140" s="4"/>
      <c r="EGM140" s="4"/>
      <c r="EGN140" s="4"/>
      <c r="EGO140" s="4"/>
      <c r="EGP140" s="4"/>
      <c r="EGQ140" s="4"/>
      <c r="EGR140" s="4"/>
      <c r="EGS140" s="4"/>
      <c r="EGT140" s="4"/>
      <c r="EGU140" s="4"/>
      <c r="EGV140" s="4"/>
      <c r="EGW140" s="4"/>
      <c r="EGX140" s="4"/>
      <c r="EGY140" s="4"/>
      <c r="EGZ140" s="4"/>
      <c r="EHA140" s="4"/>
      <c r="EHB140" s="4"/>
      <c r="EHC140" s="4"/>
      <c r="EHD140" s="4"/>
      <c r="EHE140" s="4"/>
      <c r="EHF140" s="4"/>
      <c r="EHG140" s="4"/>
      <c r="EHH140" s="4"/>
      <c r="EHI140" s="4"/>
      <c r="EHJ140" s="4"/>
      <c r="EHK140" s="4"/>
      <c r="EHL140" s="4"/>
      <c r="EHM140" s="4"/>
      <c r="EHN140" s="4"/>
      <c r="EHO140" s="4"/>
      <c r="EHP140" s="4"/>
      <c r="EHQ140" s="4"/>
      <c r="EHR140" s="4"/>
      <c r="EHS140" s="4"/>
      <c r="EHT140" s="4"/>
      <c r="EHU140" s="4"/>
      <c r="EHV140" s="4"/>
      <c r="EHW140" s="4"/>
      <c r="EHX140" s="4"/>
      <c r="EHY140" s="4"/>
      <c r="EHZ140" s="4"/>
      <c r="EIA140" s="4"/>
      <c r="EIB140" s="4"/>
      <c r="EIC140" s="4"/>
      <c r="EID140" s="4"/>
      <c r="EIE140" s="4"/>
      <c r="EIF140" s="4"/>
      <c r="EIG140" s="4"/>
      <c r="EIH140" s="4"/>
      <c r="EII140" s="4"/>
      <c r="EIJ140" s="4"/>
      <c r="EIK140" s="4"/>
      <c r="EIL140" s="4"/>
      <c r="EIM140" s="4"/>
      <c r="EIN140" s="4"/>
      <c r="EIO140" s="4"/>
      <c r="EIP140" s="4"/>
      <c r="EIQ140" s="4"/>
      <c r="EIR140" s="4"/>
      <c r="EIS140" s="4"/>
      <c r="EIT140" s="4"/>
      <c r="EIU140" s="4"/>
      <c r="EIV140" s="4"/>
      <c r="EIW140" s="4"/>
      <c r="EIX140" s="4"/>
      <c r="EIY140" s="4"/>
      <c r="EIZ140" s="4"/>
      <c r="EJA140" s="4"/>
      <c r="EJB140" s="4"/>
      <c r="EJC140" s="4"/>
      <c r="EJD140" s="4"/>
      <c r="EJE140" s="4"/>
      <c r="EJF140" s="4"/>
      <c r="EJG140" s="4"/>
      <c r="EJH140" s="4"/>
      <c r="EJI140" s="4"/>
      <c r="EJJ140" s="4"/>
      <c r="EJK140" s="4"/>
      <c r="EJL140" s="4"/>
      <c r="EJM140" s="4"/>
      <c r="EJN140" s="4"/>
      <c r="EJO140" s="4"/>
      <c r="EJP140" s="4"/>
      <c r="EJQ140" s="4"/>
      <c r="EJR140" s="4"/>
      <c r="EJS140" s="4"/>
      <c r="EJT140" s="4"/>
      <c r="EJU140" s="4"/>
      <c r="EJV140" s="4"/>
      <c r="EJW140" s="4"/>
      <c r="EJX140" s="4"/>
      <c r="EJY140" s="4"/>
      <c r="EJZ140" s="4"/>
      <c r="EKA140" s="4"/>
      <c r="EKB140" s="4"/>
      <c r="EKC140" s="4"/>
      <c r="EKD140" s="4"/>
      <c r="EKE140" s="4"/>
      <c r="EKF140" s="4"/>
      <c r="EKG140" s="4"/>
      <c r="EKH140" s="4"/>
      <c r="EKI140" s="4"/>
      <c r="EKJ140" s="4"/>
      <c r="EKK140" s="4"/>
      <c r="EKL140" s="4"/>
      <c r="EKM140" s="4"/>
      <c r="EKN140" s="4"/>
      <c r="EKO140" s="4"/>
      <c r="EKP140" s="4"/>
      <c r="EKQ140" s="4"/>
      <c r="EKR140" s="4"/>
      <c r="EKS140" s="4"/>
      <c r="EKT140" s="4"/>
      <c r="EKU140" s="4"/>
      <c r="EKV140" s="4"/>
      <c r="EKW140" s="4"/>
      <c r="EKX140" s="4"/>
      <c r="EKY140" s="4"/>
      <c r="EKZ140" s="4"/>
      <c r="ELA140" s="4"/>
      <c r="ELB140" s="4"/>
      <c r="ELC140" s="4"/>
      <c r="ELD140" s="4"/>
      <c r="ELE140" s="4"/>
      <c r="ELF140" s="4"/>
      <c r="ELG140" s="4"/>
      <c r="ELH140" s="4"/>
      <c r="ELI140" s="4"/>
      <c r="ELJ140" s="4"/>
      <c r="ELK140" s="4"/>
      <c r="ELL140" s="4"/>
      <c r="ELM140" s="4"/>
      <c r="ELN140" s="4"/>
      <c r="ELO140" s="4"/>
      <c r="ELP140" s="4"/>
      <c r="ELQ140" s="4"/>
      <c r="ELR140" s="4"/>
      <c r="ELS140" s="4"/>
      <c r="ELT140" s="4"/>
      <c r="ELU140" s="4"/>
      <c r="ELV140" s="4"/>
      <c r="ELW140" s="4"/>
      <c r="ELX140" s="4"/>
      <c r="ELY140" s="4"/>
      <c r="ELZ140" s="4"/>
      <c r="EMA140" s="4"/>
      <c r="EMB140" s="4"/>
      <c r="EMC140" s="4"/>
      <c r="EMD140" s="4"/>
      <c r="EME140" s="4"/>
      <c r="EMF140" s="4"/>
      <c r="EMG140" s="4"/>
      <c r="EMH140" s="4"/>
      <c r="EMI140" s="4"/>
      <c r="EMJ140" s="4"/>
      <c r="EMK140" s="4"/>
      <c r="EML140" s="4"/>
      <c r="EMM140" s="4"/>
      <c r="EMN140" s="4"/>
      <c r="EMO140" s="4"/>
      <c r="EMP140" s="4"/>
      <c r="EMQ140" s="4"/>
      <c r="EMR140" s="4"/>
      <c r="EMS140" s="4"/>
      <c r="EMT140" s="4"/>
      <c r="EMU140" s="4"/>
      <c r="EMV140" s="4"/>
      <c r="EMW140" s="4"/>
      <c r="EMX140" s="4"/>
      <c r="EMY140" s="4"/>
      <c r="EMZ140" s="4"/>
      <c r="ENA140" s="4"/>
      <c r="ENB140" s="4"/>
      <c r="ENC140" s="4"/>
      <c r="END140" s="4"/>
      <c r="ENE140" s="4"/>
      <c r="ENF140" s="4"/>
      <c r="ENG140" s="4"/>
      <c r="ENH140" s="4"/>
      <c r="ENI140" s="4"/>
      <c r="ENJ140" s="4"/>
      <c r="ENK140" s="4"/>
      <c r="ENL140" s="4"/>
      <c r="ENM140" s="4"/>
      <c r="ENN140" s="4"/>
      <c r="ENO140" s="4"/>
      <c r="ENP140" s="4"/>
      <c r="ENQ140" s="4"/>
      <c r="ENR140" s="4"/>
      <c r="ENS140" s="4"/>
      <c r="ENT140" s="4"/>
      <c r="ENU140" s="4"/>
      <c r="ENV140" s="4"/>
      <c r="ENW140" s="4"/>
      <c r="ENX140" s="4"/>
      <c r="ENY140" s="4"/>
      <c r="ENZ140" s="4"/>
      <c r="EOA140" s="4"/>
      <c r="EOB140" s="4"/>
      <c r="EOC140" s="4"/>
      <c r="EOD140" s="4"/>
      <c r="EOE140" s="4"/>
      <c r="EOF140" s="4"/>
      <c r="EOG140" s="4"/>
      <c r="EOH140" s="4"/>
      <c r="EOI140" s="4"/>
      <c r="EOJ140" s="4"/>
      <c r="EOK140" s="4"/>
      <c r="EOL140" s="4"/>
      <c r="EOM140" s="4"/>
      <c r="EON140" s="4"/>
      <c r="EOO140" s="4"/>
      <c r="EOP140" s="4"/>
      <c r="EOQ140" s="4"/>
      <c r="EOR140" s="4"/>
      <c r="EOS140" s="4"/>
      <c r="EOT140" s="4"/>
      <c r="EOU140" s="4"/>
      <c r="EOV140" s="4"/>
      <c r="EOW140" s="4"/>
      <c r="EOX140" s="4"/>
      <c r="EOY140" s="4"/>
      <c r="EOZ140" s="4"/>
      <c r="EPA140" s="4"/>
      <c r="EPB140" s="4"/>
      <c r="EPC140" s="4"/>
      <c r="EPD140" s="4"/>
      <c r="EPE140" s="4"/>
      <c r="EPF140" s="4"/>
      <c r="EPG140" s="4"/>
      <c r="EPH140" s="4"/>
      <c r="EPI140" s="4"/>
      <c r="EPJ140" s="4"/>
      <c r="EPK140" s="4"/>
      <c r="EPL140" s="4"/>
      <c r="EPM140" s="4"/>
      <c r="EPN140" s="4"/>
      <c r="EPO140" s="4"/>
      <c r="EPP140" s="4"/>
      <c r="EPQ140" s="4"/>
      <c r="EPR140" s="4"/>
      <c r="EPS140" s="4"/>
      <c r="EPT140" s="4"/>
      <c r="EPU140" s="4"/>
      <c r="EPV140" s="4"/>
      <c r="EPW140" s="4"/>
      <c r="EPX140" s="4"/>
      <c r="EPY140" s="4"/>
      <c r="EPZ140" s="4"/>
      <c r="EQA140" s="4"/>
      <c r="EQB140" s="4"/>
      <c r="EQC140" s="4"/>
      <c r="EQD140" s="4"/>
      <c r="EQE140" s="4"/>
      <c r="EQF140" s="4"/>
      <c r="EQG140" s="4"/>
      <c r="EQH140" s="4"/>
      <c r="EQI140" s="4"/>
      <c r="EQJ140" s="4"/>
      <c r="EQK140" s="4"/>
      <c r="EQL140" s="4"/>
      <c r="EQM140" s="4"/>
      <c r="EQN140" s="4"/>
      <c r="EQO140" s="4"/>
      <c r="EQP140" s="4"/>
      <c r="EQQ140" s="4"/>
      <c r="EQR140" s="4"/>
      <c r="EQS140" s="4"/>
      <c r="EQT140" s="4"/>
      <c r="EQU140" s="4"/>
      <c r="EQV140" s="4"/>
      <c r="EQW140" s="4"/>
      <c r="EQX140" s="4"/>
      <c r="EQY140" s="4"/>
      <c r="EQZ140" s="4"/>
      <c r="ERA140" s="4"/>
      <c r="ERB140" s="4"/>
      <c r="ERC140" s="4"/>
      <c r="ERD140" s="4"/>
      <c r="ERE140" s="4"/>
      <c r="ERF140" s="4"/>
      <c r="ERG140" s="4"/>
      <c r="ERH140" s="4"/>
      <c r="ERI140" s="4"/>
      <c r="ERJ140" s="4"/>
      <c r="ERK140" s="4"/>
      <c r="ERL140" s="4"/>
      <c r="ERM140" s="4"/>
      <c r="ERN140" s="4"/>
      <c r="ERO140" s="4"/>
      <c r="ERP140" s="4"/>
      <c r="ERQ140" s="4"/>
      <c r="ERR140" s="4"/>
      <c r="ERS140" s="4"/>
      <c r="ERT140" s="4"/>
      <c r="ERU140" s="4"/>
      <c r="ERV140" s="4"/>
      <c r="ERW140" s="4"/>
      <c r="ERX140" s="4"/>
      <c r="ERY140" s="4"/>
      <c r="ERZ140" s="4"/>
      <c r="ESA140" s="4"/>
      <c r="ESB140" s="4"/>
      <c r="ESC140" s="4"/>
      <c r="ESD140" s="4"/>
      <c r="ESE140" s="4"/>
      <c r="ESF140" s="4"/>
      <c r="ESG140" s="4"/>
      <c r="ESH140" s="4"/>
      <c r="ESI140" s="4"/>
      <c r="ESJ140" s="4"/>
      <c r="ESK140" s="4"/>
      <c r="ESL140" s="4"/>
      <c r="ESM140" s="4"/>
      <c r="ESN140" s="4"/>
      <c r="ESO140" s="4"/>
      <c r="ESP140" s="4"/>
      <c r="ESQ140" s="4"/>
      <c r="ESR140" s="4"/>
      <c r="ESS140" s="4"/>
      <c r="EST140" s="4"/>
      <c r="ESU140" s="4"/>
      <c r="ESV140" s="4"/>
      <c r="ESW140" s="4"/>
      <c r="ESX140" s="4"/>
      <c r="ESY140" s="4"/>
      <c r="ESZ140" s="4"/>
      <c r="ETA140" s="4"/>
      <c r="ETB140" s="4"/>
      <c r="ETC140" s="4"/>
      <c r="ETD140" s="4"/>
      <c r="ETE140" s="4"/>
      <c r="ETF140" s="4"/>
      <c r="ETG140" s="4"/>
      <c r="ETH140" s="4"/>
      <c r="ETI140" s="4"/>
      <c r="ETJ140" s="4"/>
      <c r="ETK140" s="4"/>
      <c r="ETL140" s="4"/>
      <c r="ETM140" s="4"/>
      <c r="ETN140" s="4"/>
      <c r="ETO140" s="4"/>
      <c r="ETP140" s="4"/>
      <c r="ETQ140" s="4"/>
      <c r="ETR140" s="4"/>
      <c r="ETS140" s="4"/>
      <c r="ETT140" s="4"/>
      <c r="ETU140" s="4"/>
      <c r="ETV140" s="4"/>
      <c r="ETW140" s="4"/>
      <c r="ETX140" s="4"/>
      <c r="ETY140" s="4"/>
      <c r="ETZ140" s="4"/>
      <c r="EUA140" s="4"/>
      <c r="EUB140" s="4"/>
      <c r="EUC140" s="4"/>
      <c r="EUD140" s="4"/>
      <c r="EUE140" s="4"/>
      <c r="EUF140" s="4"/>
      <c r="EUG140" s="4"/>
      <c r="EUH140" s="4"/>
      <c r="EUI140" s="4"/>
      <c r="EUJ140" s="4"/>
      <c r="EUK140" s="4"/>
      <c r="EUL140" s="4"/>
      <c r="EUM140" s="4"/>
      <c r="EUN140" s="4"/>
      <c r="EUO140" s="4"/>
      <c r="EUP140" s="4"/>
      <c r="EUQ140" s="4"/>
      <c r="EUR140" s="4"/>
      <c r="EUS140" s="4"/>
      <c r="EUT140" s="4"/>
      <c r="EUU140" s="4"/>
      <c r="EUV140" s="4"/>
      <c r="EUW140" s="4"/>
      <c r="EUX140" s="4"/>
      <c r="EUY140" s="4"/>
      <c r="EUZ140" s="4"/>
      <c r="EVA140" s="4"/>
      <c r="EVB140" s="4"/>
      <c r="EVC140" s="4"/>
      <c r="EVD140" s="4"/>
      <c r="EVE140" s="4"/>
      <c r="EVF140" s="4"/>
      <c r="EVG140" s="4"/>
      <c r="EVH140" s="4"/>
      <c r="EVI140" s="4"/>
      <c r="EVJ140" s="4"/>
      <c r="EVK140" s="4"/>
      <c r="EVL140" s="4"/>
      <c r="EVM140" s="4"/>
      <c r="EVN140" s="4"/>
      <c r="EVO140" s="4"/>
      <c r="EVP140" s="4"/>
      <c r="EVQ140" s="4"/>
      <c r="EVR140" s="4"/>
      <c r="EVS140" s="4"/>
      <c r="EVT140" s="4"/>
      <c r="EVU140" s="4"/>
      <c r="EVV140" s="4"/>
      <c r="EVW140" s="4"/>
      <c r="EVX140" s="4"/>
      <c r="EVY140" s="4"/>
      <c r="EVZ140" s="4"/>
      <c r="EWA140" s="4"/>
      <c r="EWB140" s="4"/>
      <c r="EWC140" s="4"/>
      <c r="EWD140" s="4"/>
      <c r="EWE140" s="4"/>
      <c r="EWF140" s="4"/>
      <c r="EWG140" s="4"/>
      <c r="EWH140" s="4"/>
      <c r="EWI140" s="4"/>
      <c r="EWJ140" s="4"/>
      <c r="EWK140" s="4"/>
      <c r="EWL140" s="4"/>
      <c r="EWM140" s="4"/>
      <c r="EWN140" s="4"/>
      <c r="EWO140" s="4"/>
      <c r="EWP140" s="4"/>
      <c r="EWQ140" s="4"/>
      <c r="EWR140" s="4"/>
      <c r="EWS140" s="4"/>
      <c r="EWT140" s="4"/>
      <c r="EWU140" s="4"/>
      <c r="EWV140" s="4"/>
      <c r="EWW140" s="4"/>
      <c r="EWX140" s="4"/>
      <c r="EWY140" s="4"/>
      <c r="EWZ140" s="4"/>
      <c r="EXA140" s="4"/>
      <c r="EXB140" s="4"/>
      <c r="EXC140" s="4"/>
      <c r="EXD140" s="4"/>
      <c r="EXE140" s="4"/>
      <c r="EXF140" s="4"/>
      <c r="EXG140" s="4"/>
      <c r="EXH140" s="4"/>
      <c r="EXI140" s="4"/>
      <c r="EXJ140" s="4"/>
      <c r="EXK140" s="4"/>
      <c r="EXL140" s="4"/>
      <c r="EXM140" s="4"/>
      <c r="EXN140" s="4"/>
      <c r="EXO140" s="4"/>
      <c r="EXP140" s="4"/>
      <c r="EXQ140" s="4"/>
      <c r="EXR140" s="4"/>
      <c r="EXS140" s="4"/>
      <c r="EXT140" s="4"/>
      <c r="EXU140" s="4"/>
      <c r="EXV140" s="4"/>
      <c r="EXW140" s="4"/>
      <c r="EXX140" s="4"/>
      <c r="EXY140" s="4"/>
      <c r="EXZ140" s="4"/>
      <c r="EYA140" s="4"/>
      <c r="EYB140" s="4"/>
      <c r="EYC140" s="4"/>
      <c r="EYD140" s="4"/>
      <c r="EYE140" s="4"/>
      <c r="EYF140" s="4"/>
      <c r="EYG140" s="4"/>
      <c r="EYH140" s="4"/>
      <c r="EYI140" s="4"/>
      <c r="EYJ140" s="4"/>
      <c r="EYK140" s="4"/>
      <c r="EYL140" s="4"/>
      <c r="EYM140" s="4"/>
      <c r="EYN140" s="4"/>
      <c r="EYO140" s="4"/>
      <c r="EYP140" s="4"/>
      <c r="EYQ140" s="4"/>
      <c r="EYR140" s="4"/>
      <c r="EYS140" s="4"/>
      <c r="EYT140" s="4"/>
      <c r="EYU140" s="4"/>
      <c r="EYV140" s="4"/>
      <c r="EYW140" s="4"/>
      <c r="EYX140" s="4"/>
      <c r="EYY140" s="4"/>
      <c r="EYZ140" s="4"/>
      <c r="EZA140" s="4"/>
      <c r="EZB140" s="4"/>
      <c r="EZC140" s="4"/>
      <c r="EZD140" s="4"/>
      <c r="EZE140" s="4"/>
      <c r="EZF140" s="4"/>
      <c r="EZG140" s="4"/>
      <c r="EZH140" s="4"/>
      <c r="EZI140" s="4"/>
      <c r="EZJ140" s="4"/>
      <c r="EZK140" s="4"/>
      <c r="EZL140" s="4"/>
      <c r="EZM140" s="4"/>
      <c r="EZN140" s="4"/>
      <c r="EZO140" s="4"/>
      <c r="EZP140" s="4"/>
      <c r="EZQ140" s="4"/>
      <c r="EZR140" s="4"/>
      <c r="EZS140" s="4"/>
      <c r="EZT140" s="4"/>
      <c r="EZU140" s="4"/>
      <c r="EZV140" s="4"/>
      <c r="EZW140" s="4"/>
      <c r="EZX140" s="4"/>
      <c r="EZY140" s="4"/>
      <c r="EZZ140" s="4"/>
      <c r="FAA140" s="4"/>
      <c r="FAB140" s="4"/>
      <c r="FAC140" s="4"/>
      <c r="FAD140" s="4"/>
      <c r="FAE140" s="4"/>
      <c r="FAF140" s="4"/>
      <c r="FAG140" s="4"/>
      <c r="FAH140" s="4"/>
      <c r="FAI140" s="4"/>
      <c r="FAJ140" s="4"/>
      <c r="FAK140" s="4"/>
      <c r="FAL140" s="4"/>
      <c r="FAM140" s="4"/>
      <c r="FAN140" s="4"/>
      <c r="FAO140" s="4"/>
      <c r="FAP140" s="4"/>
      <c r="FAQ140" s="4"/>
      <c r="FAR140" s="4"/>
      <c r="FAS140" s="4"/>
      <c r="FAT140" s="4"/>
      <c r="FAU140" s="4"/>
      <c r="FAV140" s="4"/>
      <c r="FAW140" s="4"/>
      <c r="FAX140" s="4"/>
      <c r="FAY140" s="4"/>
      <c r="FAZ140" s="4"/>
      <c r="FBA140" s="4"/>
      <c r="FBB140" s="4"/>
      <c r="FBC140" s="4"/>
      <c r="FBD140" s="4"/>
      <c r="FBE140" s="4"/>
      <c r="FBF140" s="4"/>
      <c r="FBG140" s="4"/>
      <c r="FBH140" s="4"/>
      <c r="FBI140" s="4"/>
      <c r="FBJ140" s="4"/>
      <c r="FBK140" s="4"/>
      <c r="FBL140" s="4"/>
      <c r="FBM140" s="4"/>
      <c r="FBN140" s="4"/>
      <c r="FBO140" s="4"/>
      <c r="FBP140" s="4"/>
      <c r="FBQ140" s="4"/>
      <c r="FBR140" s="4"/>
      <c r="FBS140" s="4"/>
      <c r="FBT140" s="4"/>
      <c r="FBU140" s="4"/>
      <c r="FBV140" s="4"/>
      <c r="FBW140" s="4"/>
      <c r="FBX140" s="4"/>
      <c r="FBY140" s="4"/>
      <c r="FBZ140" s="4"/>
      <c r="FCA140" s="4"/>
      <c r="FCB140" s="4"/>
      <c r="FCC140" s="4"/>
      <c r="FCD140" s="4"/>
      <c r="FCE140" s="4"/>
      <c r="FCF140" s="4"/>
      <c r="FCG140" s="4"/>
      <c r="FCH140" s="4"/>
      <c r="FCI140" s="4"/>
      <c r="FCJ140" s="4"/>
      <c r="FCK140" s="4"/>
      <c r="FCL140" s="4"/>
      <c r="FCM140" s="4"/>
      <c r="FCN140" s="4"/>
      <c r="FCO140" s="4"/>
      <c r="FCP140" s="4"/>
      <c r="FCQ140" s="4"/>
      <c r="FCR140" s="4"/>
      <c r="FCS140" s="4"/>
      <c r="FCT140" s="4"/>
      <c r="FCU140" s="4"/>
      <c r="FCV140" s="4"/>
      <c r="FCW140" s="4"/>
      <c r="FCX140" s="4"/>
      <c r="FCY140" s="4"/>
      <c r="FCZ140" s="4"/>
      <c r="FDA140" s="4"/>
      <c r="FDB140" s="4"/>
      <c r="FDC140" s="4"/>
      <c r="FDD140" s="4"/>
      <c r="FDE140" s="4"/>
      <c r="FDF140" s="4"/>
      <c r="FDG140" s="4"/>
      <c r="FDH140" s="4"/>
      <c r="FDI140" s="4"/>
      <c r="FDJ140" s="4"/>
      <c r="FDK140" s="4"/>
      <c r="FDL140" s="4"/>
      <c r="FDM140" s="4"/>
      <c r="FDN140" s="4"/>
      <c r="FDO140" s="4"/>
      <c r="FDP140" s="4"/>
      <c r="FDQ140" s="4"/>
      <c r="FDR140" s="4"/>
      <c r="FDS140" s="4"/>
      <c r="FDT140" s="4"/>
      <c r="FDU140" s="4"/>
      <c r="FDV140" s="4"/>
      <c r="FDW140" s="4"/>
      <c r="FDX140" s="4"/>
      <c r="FDY140" s="4"/>
      <c r="FDZ140" s="4"/>
      <c r="FEA140" s="4"/>
      <c r="FEB140" s="4"/>
      <c r="FEC140" s="4"/>
      <c r="FED140" s="4"/>
      <c r="FEE140" s="4"/>
      <c r="FEF140" s="4"/>
      <c r="FEG140" s="4"/>
      <c r="FEH140" s="4"/>
      <c r="FEI140" s="4"/>
      <c r="FEJ140" s="4"/>
      <c r="FEK140" s="4"/>
      <c r="FEL140" s="4"/>
      <c r="FEM140" s="4"/>
      <c r="FEN140" s="4"/>
      <c r="FEO140" s="4"/>
      <c r="FEP140" s="4"/>
      <c r="FEQ140" s="4"/>
      <c r="FER140" s="4"/>
      <c r="FES140" s="4"/>
      <c r="FET140" s="4"/>
      <c r="FEU140" s="4"/>
      <c r="FEV140" s="4"/>
      <c r="FEW140" s="4"/>
      <c r="FEX140" s="4"/>
      <c r="FEY140" s="4"/>
      <c r="FEZ140" s="4"/>
      <c r="FFA140" s="4"/>
      <c r="FFB140" s="4"/>
      <c r="FFC140" s="4"/>
      <c r="FFD140" s="4"/>
      <c r="FFE140" s="4"/>
      <c r="FFF140" s="4"/>
      <c r="FFG140" s="4"/>
      <c r="FFH140" s="4"/>
      <c r="FFI140" s="4"/>
      <c r="FFJ140" s="4"/>
      <c r="FFK140" s="4"/>
      <c r="FFL140" s="4"/>
      <c r="FFM140" s="4"/>
      <c r="FFN140" s="4"/>
      <c r="FFO140" s="4"/>
      <c r="FFP140" s="4"/>
      <c r="FFQ140" s="4"/>
      <c r="FFR140" s="4"/>
      <c r="FFS140" s="4"/>
      <c r="FFT140" s="4"/>
      <c r="FFU140" s="4"/>
      <c r="FFV140" s="4"/>
      <c r="FFW140" s="4"/>
      <c r="FFX140" s="4"/>
      <c r="FFY140" s="4"/>
      <c r="FFZ140" s="4"/>
      <c r="FGA140" s="4"/>
      <c r="FGB140" s="4"/>
      <c r="FGC140" s="4"/>
      <c r="FGD140" s="4"/>
      <c r="FGE140" s="4"/>
      <c r="FGF140" s="4"/>
      <c r="FGG140" s="4"/>
      <c r="FGH140" s="4"/>
      <c r="FGI140" s="4"/>
      <c r="FGJ140" s="4"/>
      <c r="FGK140" s="4"/>
      <c r="FGL140" s="4"/>
      <c r="FGM140" s="4"/>
      <c r="FGN140" s="4"/>
      <c r="FGO140" s="4"/>
      <c r="FGP140" s="4"/>
      <c r="FGQ140" s="4"/>
      <c r="FGR140" s="4"/>
      <c r="FGS140" s="4"/>
      <c r="FGT140" s="4"/>
      <c r="FGU140" s="4"/>
      <c r="FGV140" s="4"/>
      <c r="FGW140" s="4"/>
      <c r="FGX140" s="4"/>
      <c r="FGY140" s="4"/>
      <c r="FGZ140" s="4"/>
      <c r="FHA140" s="4"/>
      <c r="FHB140" s="4"/>
      <c r="FHC140" s="4"/>
      <c r="FHD140" s="4"/>
      <c r="FHE140" s="4"/>
      <c r="FHF140" s="4"/>
      <c r="FHG140" s="4"/>
      <c r="FHH140" s="4"/>
      <c r="FHI140" s="4"/>
      <c r="FHJ140" s="4"/>
      <c r="FHK140" s="4"/>
      <c r="FHL140" s="4"/>
      <c r="FHM140" s="4"/>
      <c r="FHN140" s="4"/>
      <c r="FHO140" s="4"/>
      <c r="FHP140" s="4"/>
      <c r="FHQ140" s="4"/>
      <c r="FHR140" s="4"/>
      <c r="FHS140" s="4"/>
      <c r="FHT140" s="4"/>
      <c r="FHU140" s="4"/>
      <c r="FHV140" s="4"/>
      <c r="FHW140" s="4"/>
      <c r="FHX140" s="4"/>
      <c r="FHY140" s="4"/>
      <c r="FHZ140" s="4"/>
      <c r="FIA140" s="4"/>
      <c r="FIB140" s="4"/>
      <c r="FIC140" s="4"/>
      <c r="FID140" s="4"/>
      <c r="FIE140" s="4"/>
      <c r="FIF140" s="4"/>
      <c r="FIG140" s="4"/>
      <c r="FIH140" s="4"/>
      <c r="FII140" s="4"/>
      <c r="FIJ140" s="4"/>
      <c r="FIK140" s="4"/>
      <c r="FIL140" s="4"/>
      <c r="FIM140" s="4"/>
      <c r="FIN140" s="4"/>
      <c r="FIO140" s="4"/>
      <c r="FIP140" s="4"/>
      <c r="FIQ140" s="4"/>
      <c r="FIR140" s="4"/>
      <c r="FIS140" s="4"/>
      <c r="FIT140" s="4"/>
      <c r="FIU140" s="4"/>
      <c r="FIV140" s="4"/>
      <c r="FIW140" s="4"/>
      <c r="FIX140" s="4"/>
      <c r="FIY140" s="4"/>
      <c r="FIZ140" s="4"/>
      <c r="FJA140" s="4"/>
      <c r="FJB140" s="4"/>
      <c r="FJC140" s="4"/>
      <c r="FJD140" s="4"/>
      <c r="FJE140" s="4"/>
      <c r="FJF140" s="4"/>
      <c r="FJG140" s="4"/>
      <c r="FJH140" s="4"/>
      <c r="FJI140" s="4"/>
      <c r="FJJ140" s="4"/>
      <c r="FJK140" s="4"/>
      <c r="FJL140" s="4"/>
      <c r="FJM140" s="4"/>
      <c r="FJN140" s="4"/>
      <c r="FJO140" s="4"/>
      <c r="FJP140" s="4"/>
      <c r="FJQ140" s="4"/>
      <c r="FJR140" s="4"/>
      <c r="FJS140" s="4"/>
      <c r="FJT140" s="4"/>
      <c r="FJU140" s="4"/>
      <c r="FJV140" s="4"/>
      <c r="FJW140" s="4"/>
      <c r="FJX140" s="4"/>
      <c r="FJY140" s="4"/>
      <c r="FJZ140" s="4"/>
      <c r="FKA140" s="4"/>
      <c r="FKB140" s="4"/>
      <c r="FKC140" s="4"/>
      <c r="FKD140" s="4"/>
      <c r="FKE140" s="4"/>
      <c r="FKF140" s="4"/>
      <c r="FKG140" s="4"/>
      <c r="FKH140" s="4"/>
      <c r="FKI140" s="4"/>
      <c r="FKJ140" s="4"/>
      <c r="FKK140" s="4"/>
      <c r="FKL140" s="4"/>
      <c r="FKM140" s="4"/>
      <c r="FKN140" s="4"/>
      <c r="FKO140" s="4"/>
      <c r="FKP140" s="4"/>
      <c r="FKQ140" s="4"/>
      <c r="FKR140" s="4"/>
      <c r="FKS140" s="4"/>
      <c r="FKT140" s="4"/>
      <c r="FKU140" s="4"/>
      <c r="FKV140" s="4"/>
      <c r="FKW140" s="4"/>
      <c r="FKX140" s="4"/>
      <c r="FKY140" s="4"/>
      <c r="FKZ140" s="4"/>
      <c r="FLA140" s="4"/>
      <c r="FLB140" s="4"/>
      <c r="FLC140" s="4"/>
      <c r="FLD140" s="4"/>
      <c r="FLE140" s="4"/>
      <c r="FLF140" s="4"/>
      <c r="FLG140" s="4"/>
      <c r="FLH140" s="4"/>
      <c r="FLI140" s="4"/>
      <c r="FLJ140" s="4"/>
      <c r="FLK140" s="4"/>
      <c r="FLL140" s="4"/>
      <c r="FLM140" s="4"/>
      <c r="FLN140" s="4"/>
      <c r="FLO140" s="4"/>
      <c r="FLP140" s="4"/>
      <c r="FLQ140" s="4"/>
      <c r="FLR140" s="4"/>
      <c r="FLS140" s="4"/>
      <c r="FLT140" s="4"/>
      <c r="FLU140" s="4"/>
      <c r="FLV140" s="4"/>
      <c r="FLW140" s="4"/>
      <c r="FLX140" s="4"/>
      <c r="FLY140" s="4"/>
      <c r="FLZ140" s="4"/>
      <c r="FMA140" s="4"/>
      <c r="FMB140" s="4"/>
      <c r="FMC140" s="4"/>
      <c r="FMD140" s="4"/>
      <c r="FME140" s="4"/>
      <c r="FMF140" s="4"/>
      <c r="FMG140" s="4"/>
      <c r="FMH140" s="4"/>
      <c r="FMI140" s="4"/>
      <c r="FMJ140" s="4"/>
      <c r="FMK140" s="4"/>
      <c r="FML140" s="4"/>
      <c r="FMM140" s="4"/>
      <c r="FMN140" s="4"/>
      <c r="FMO140" s="4"/>
      <c r="FMP140" s="4"/>
      <c r="FMQ140" s="4"/>
      <c r="FMR140" s="4"/>
      <c r="FMS140" s="4"/>
      <c r="FMT140" s="4"/>
      <c r="FMU140" s="4"/>
      <c r="FMV140" s="4"/>
      <c r="FMW140" s="4"/>
      <c r="FMX140" s="4"/>
      <c r="FMY140" s="4"/>
      <c r="FMZ140" s="4"/>
      <c r="FNA140" s="4"/>
      <c r="FNB140" s="4"/>
      <c r="FNC140" s="4"/>
      <c r="FND140" s="4"/>
      <c r="FNE140" s="4"/>
      <c r="FNF140" s="4"/>
      <c r="FNG140" s="4"/>
      <c r="FNH140" s="4"/>
      <c r="FNI140" s="4"/>
      <c r="FNJ140" s="4"/>
      <c r="FNK140" s="4"/>
      <c r="FNL140" s="4"/>
      <c r="FNM140" s="4"/>
      <c r="FNN140" s="4"/>
      <c r="FNO140" s="4"/>
      <c r="FNP140" s="4"/>
      <c r="FNQ140" s="4"/>
      <c r="FNR140" s="4"/>
      <c r="FNS140" s="4"/>
      <c r="FNT140" s="4"/>
      <c r="FNU140" s="4"/>
      <c r="FNV140" s="4"/>
      <c r="FNW140" s="4"/>
      <c r="FNX140" s="4"/>
      <c r="FNY140" s="4"/>
      <c r="FNZ140" s="4"/>
      <c r="FOA140" s="4"/>
      <c r="FOB140" s="4"/>
      <c r="FOC140" s="4"/>
      <c r="FOD140" s="4"/>
      <c r="FOE140" s="4"/>
      <c r="FOF140" s="4"/>
      <c r="FOG140" s="4"/>
      <c r="FOH140" s="4"/>
      <c r="FOI140" s="4"/>
      <c r="FOJ140" s="4"/>
      <c r="FOK140" s="4"/>
      <c r="FOL140" s="4"/>
      <c r="FOM140" s="4"/>
      <c r="FON140" s="4"/>
      <c r="FOO140" s="4"/>
      <c r="FOP140" s="4"/>
      <c r="FOQ140" s="4"/>
      <c r="FOR140" s="4"/>
      <c r="FOS140" s="4"/>
      <c r="FOT140" s="4"/>
      <c r="FOU140" s="4"/>
      <c r="FOV140" s="4"/>
      <c r="FOW140" s="4"/>
      <c r="FOX140" s="4"/>
      <c r="FOY140" s="4"/>
      <c r="FOZ140" s="4"/>
      <c r="FPA140" s="4"/>
      <c r="FPB140" s="4"/>
      <c r="FPC140" s="4"/>
      <c r="FPD140" s="4"/>
      <c r="FPE140" s="4"/>
      <c r="FPF140" s="4"/>
      <c r="FPG140" s="4"/>
      <c r="FPH140" s="4"/>
      <c r="FPI140" s="4"/>
      <c r="FPJ140" s="4"/>
      <c r="FPK140" s="4"/>
      <c r="FPL140" s="4"/>
      <c r="FPM140" s="4"/>
      <c r="FPN140" s="4"/>
      <c r="FPO140" s="4"/>
      <c r="FPP140" s="4"/>
      <c r="FPQ140" s="4"/>
      <c r="FPR140" s="4"/>
      <c r="FPS140" s="4"/>
      <c r="FPT140" s="4"/>
      <c r="FPU140" s="4"/>
      <c r="FPV140" s="4"/>
      <c r="FPW140" s="4"/>
      <c r="FPX140" s="4"/>
      <c r="FPY140" s="4"/>
      <c r="FPZ140" s="4"/>
      <c r="FQA140" s="4"/>
      <c r="FQB140" s="4"/>
      <c r="FQC140" s="4"/>
      <c r="FQD140" s="4"/>
      <c r="FQE140" s="4"/>
      <c r="FQF140" s="4"/>
      <c r="FQG140" s="4"/>
      <c r="FQH140" s="4"/>
      <c r="FQI140" s="4"/>
      <c r="FQJ140" s="4"/>
      <c r="FQK140" s="4"/>
      <c r="FQL140" s="4"/>
      <c r="FQM140" s="4"/>
      <c r="FQN140" s="4"/>
      <c r="FQO140" s="4"/>
      <c r="FQP140" s="4"/>
      <c r="FQQ140" s="4"/>
      <c r="FQR140" s="4"/>
      <c r="FQS140" s="4"/>
      <c r="FQT140" s="4"/>
      <c r="FQU140" s="4"/>
      <c r="FQV140" s="4"/>
      <c r="FQW140" s="4"/>
      <c r="FQX140" s="4"/>
      <c r="FQY140" s="4"/>
      <c r="FQZ140" s="4"/>
      <c r="FRA140" s="4"/>
      <c r="FRB140" s="4"/>
      <c r="FRC140" s="4"/>
      <c r="FRD140" s="4"/>
      <c r="FRE140" s="4"/>
      <c r="FRF140" s="4"/>
      <c r="FRG140" s="4"/>
      <c r="FRH140" s="4"/>
      <c r="FRI140" s="4"/>
      <c r="FRJ140" s="4"/>
      <c r="FRK140" s="4"/>
      <c r="FRL140" s="4"/>
      <c r="FRM140" s="4"/>
      <c r="FRN140" s="4"/>
      <c r="FRO140" s="4"/>
      <c r="FRP140" s="4"/>
      <c r="FRQ140" s="4"/>
      <c r="FRR140" s="4"/>
      <c r="FRS140" s="4"/>
      <c r="FRT140" s="4"/>
      <c r="FRU140" s="4"/>
      <c r="FRV140" s="4"/>
      <c r="FRW140" s="4"/>
      <c r="FRX140" s="4"/>
      <c r="FRY140" s="4"/>
      <c r="FRZ140" s="4"/>
      <c r="FSA140" s="4"/>
      <c r="FSB140" s="4"/>
      <c r="FSC140" s="4"/>
      <c r="FSD140" s="4"/>
      <c r="FSE140" s="4"/>
      <c r="FSF140" s="4"/>
      <c r="FSG140" s="4"/>
      <c r="FSH140" s="4"/>
      <c r="FSI140" s="4"/>
      <c r="FSJ140" s="4"/>
      <c r="FSK140" s="4"/>
      <c r="FSL140" s="4"/>
      <c r="FSM140" s="4"/>
      <c r="FSN140" s="4"/>
      <c r="FSO140" s="4"/>
      <c r="FSP140" s="4"/>
      <c r="FSQ140" s="4"/>
      <c r="FSR140" s="4"/>
      <c r="FSS140" s="4"/>
      <c r="FST140" s="4"/>
      <c r="FSU140" s="4"/>
      <c r="FSV140" s="4"/>
      <c r="FSW140" s="4"/>
      <c r="FSX140" s="4"/>
      <c r="FSY140" s="4"/>
      <c r="FSZ140" s="4"/>
      <c r="FTA140" s="4"/>
      <c r="FTB140" s="4"/>
      <c r="FTC140" s="4"/>
      <c r="FTD140" s="4"/>
      <c r="FTE140" s="4"/>
      <c r="FTF140" s="4"/>
      <c r="FTG140" s="4"/>
      <c r="FTH140" s="4"/>
      <c r="FTI140" s="4"/>
      <c r="FTJ140" s="4"/>
      <c r="FTK140" s="4"/>
      <c r="FTL140" s="4"/>
      <c r="FTM140" s="4"/>
      <c r="FTN140" s="4"/>
      <c r="FTO140" s="4"/>
      <c r="FTP140" s="4"/>
      <c r="FTQ140" s="4"/>
      <c r="FTR140" s="4"/>
      <c r="FTS140" s="4"/>
      <c r="FTT140" s="4"/>
      <c r="FTU140" s="4"/>
      <c r="FTV140" s="4"/>
      <c r="FTW140" s="4"/>
      <c r="FTX140" s="4"/>
      <c r="FTY140" s="4"/>
      <c r="FTZ140" s="4"/>
      <c r="FUA140" s="4"/>
      <c r="FUB140" s="4"/>
      <c r="FUC140" s="4"/>
      <c r="FUD140" s="4"/>
      <c r="FUE140" s="4"/>
      <c r="FUF140" s="4"/>
      <c r="FUG140" s="4"/>
      <c r="FUH140" s="4"/>
      <c r="FUI140" s="4"/>
      <c r="FUJ140" s="4"/>
      <c r="FUK140" s="4"/>
      <c r="FUL140" s="4"/>
      <c r="FUM140" s="4"/>
      <c r="FUN140" s="4"/>
      <c r="FUO140" s="4"/>
      <c r="FUP140" s="4"/>
      <c r="FUQ140" s="4"/>
      <c r="FUR140" s="4"/>
      <c r="FUS140" s="4"/>
      <c r="FUT140" s="4"/>
      <c r="FUU140" s="4"/>
      <c r="FUV140" s="4"/>
      <c r="FUW140" s="4"/>
      <c r="FUX140" s="4"/>
      <c r="FUY140" s="4"/>
      <c r="FUZ140" s="4"/>
      <c r="FVA140" s="4"/>
      <c r="FVB140" s="4"/>
      <c r="FVC140" s="4"/>
      <c r="FVD140" s="4"/>
      <c r="FVE140" s="4"/>
      <c r="FVF140" s="4"/>
      <c r="FVG140" s="4"/>
      <c r="FVH140" s="4"/>
      <c r="FVI140" s="4"/>
      <c r="FVJ140" s="4"/>
      <c r="FVK140" s="4"/>
      <c r="FVL140" s="4"/>
      <c r="FVM140" s="4"/>
      <c r="FVN140" s="4"/>
      <c r="FVO140" s="4"/>
      <c r="FVP140" s="4"/>
      <c r="FVQ140" s="4"/>
      <c r="FVR140" s="4"/>
      <c r="FVS140" s="4"/>
      <c r="FVT140" s="4"/>
      <c r="FVU140" s="4"/>
      <c r="FVV140" s="4"/>
      <c r="FVW140" s="4"/>
      <c r="FVX140" s="4"/>
      <c r="FVY140" s="4"/>
      <c r="FVZ140" s="4"/>
      <c r="FWA140" s="4"/>
      <c r="FWB140" s="4"/>
      <c r="FWC140" s="4"/>
      <c r="FWD140" s="4"/>
      <c r="FWE140" s="4"/>
      <c r="FWF140" s="4"/>
      <c r="FWG140" s="4"/>
      <c r="FWH140" s="4"/>
      <c r="FWI140" s="4"/>
      <c r="FWJ140" s="4"/>
      <c r="FWK140" s="4"/>
      <c r="FWL140" s="4"/>
      <c r="FWM140" s="4"/>
      <c r="FWN140" s="4"/>
      <c r="FWO140" s="4"/>
      <c r="FWP140" s="4"/>
      <c r="FWQ140" s="4"/>
      <c r="FWR140" s="4"/>
      <c r="FWS140" s="4"/>
      <c r="FWT140" s="4"/>
      <c r="FWU140" s="4"/>
      <c r="FWV140" s="4"/>
      <c r="FWW140" s="4"/>
      <c r="FWX140" s="4"/>
      <c r="FWY140" s="4"/>
      <c r="FWZ140" s="4"/>
      <c r="FXA140" s="4"/>
      <c r="FXB140" s="4"/>
      <c r="FXC140" s="4"/>
      <c r="FXD140" s="4"/>
      <c r="FXE140" s="4"/>
      <c r="FXF140" s="4"/>
      <c r="FXG140" s="4"/>
      <c r="FXH140" s="4"/>
      <c r="FXI140" s="4"/>
      <c r="FXJ140" s="4"/>
      <c r="FXK140" s="4"/>
      <c r="FXL140" s="4"/>
      <c r="FXM140" s="4"/>
      <c r="FXN140" s="4"/>
      <c r="FXO140" s="4"/>
      <c r="FXP140" s="4"/>
      <c r="FXQ140" s="4"/>
      <c r="FXR140" s="4"/>
      <c r="FXS140" s="4"/>
      <c r="FXT140" s="4"/>
      <c r="FXU140" s="4"/>
      <c r="FXV140" s="4"/>
      <c r="FXW140" s="4"/>
      <c r="FXX140" s="4"/>
      <c r="FXY140" s="4"/>
      <c r="FXZ140" s="4"/>
      <c r="FYA140" s="4"/>
      <c r="FYB140" s="4"/>
      <c r="FYC140" s="4"/>
      <c r="FYD140" s="4"/>
      <c r="FYE140" s="4"/>
      <c r="FYF140" s="4"/>
      <c r="FYG140" s="4"/>
      <c r="FYH140" s="4"/>
      <c r="FYI140" s="4"/>
      <c r="FYJ140" s="4"/>
      <c r="FYK140" s="4"/>
      <c r="FYL140" s="4"/>
      <c r="FYM140" s="4"/>
      <c r="FYN140" s="4"/>
      <c r="FYO140" s="4"/>
      <c r="FYP140" s="4"/>
      <c r="FYQ140" s="4"/>
      <c r="FYR140" s="4"/>
      <c r="FYS140" s="4"/>
      <c r="FYT140" s="4"/>
      <c r="FYU140" s="4"/>
      <c r="FYV140" s="4"/>
      <c r="FYW140" s="4"/>
      <c r="FYX140" s="4"/>
      <c r="FYY140" s="4"/>
      <c r="FYZ140" s="4"/>
      <c r="FZA140" s="4"/>
      <c r="FZB140" s="4"/>
      <c r="FZC140" s="4"/>
      <c r="FZD140" s="4"/>
      <c r="FZE140" s="4"/>
      <c r="FZF140" s="4"/>
      <c r="FZG140" s="4"/>
      <c r="FZH140" s="4"/>
      <c r="FZI140" s="4"/>
      <c r="FZJ140" s="4"/>
      <c r="FZK140" s="4"/>
      <c r="FZL140" s="4"/>
      <c r="FZM140" s="4"/>
      <c r="FZN140" s="4"/>
      <c r="FZO140" s="4"/>
      <c r="FZP140" s="4"/>
      <c r="FZQ140" s="4"/>
      <c r="FZR140" s="4"/>
      <c r="FZS140" s="4"/>
      <c r="FZT140" s="4"/>
      <c r="FZU140" s="4"/>
      <c r="FZV140" s="4"/>
      <c r="FZW140" s="4"/>
      <c r="FZX140" s="4"/>
      <c r="FZY140" s="4"/>
      <c r="FZZ140" s="4"/>
      <c r="GAA140" s="4"/>
      <c r="GAB140" s="4"/>
      <c r="GAC140" s="4"/>
      <c r="GAD140" s="4"/>
      <c r="GAE140" s="4"/>
      <c r="GAF140" s="4"/>
      <c r="GAG140" s="4"/>
      <c r="GAH140" s="4"/>
      <c r="GAI140" s="4"/>
      <c r="GAJ140" s="4"/>
      <c r="GAK140" s="4"/>
      <c r="GAL140" s="4"/>
      <c r="GAM140" s="4"/>
      <c r="GAN140" s="4"/>
      <c r="GAO140" s="4"/>
      <c r="GAP140" s="4"/>
      <c r="GAQ140" s="4"/>
      <c r="GAR140" s="4"/>
      <c r="GAS140" s="4"/>
      <c r="GAT140" s="4"/>
      <c r="GAU140" s="4"/>
      <c r="GAV140" s="4"/>
      <c r="GAW140" s="4"/>
      <c r="GAX140" s="4"/>
      <c r="GAY140" s="4"/>
      <c r="GAZ140" s="4"/>
      <c r="GBA140" s="4"/>
      <c r="GBB140" s="4"/>
      <c r="GBC140" s="4"/>
      <c r="GBD140" s="4"/>
      <c r="GBE140" s="4"/>
      <c r="GBF140" s="4"/>
      <c r="GBG140" s="4"/>
      <c r="GBH140" s="4"/>
      <c r="GBI140" s="4"/>
      <c r="GBJ140" s="4"/>
      <c r="GBK140" s="4"/>
      <c r="GBL140" s="4"/>
      <c r="GBM140" s="4"/>
      <c r="GBN140" s="4"/>
      <c r="GBO140" s="4"/>
      <c r="GBP140" s="4"/>
      <c r="GBQ140" s="4"/>
      <c r="GBR140" s="4"/>
      <c r="GBS140" s="4"/>
      <c r="GBT140" s="4"/>
      <c r="GBU140" s="4"/>
      <c r="GBV140" s="4"/>
      <c r="GBW140" s="4"/>
      <c r="GBX140" s="4"/>
      <c r="GBY140" s="4"/>
      <c r="GBZ140" s="4"/>
      <c r="GCA140" s="4"/>
      <c r="GCB140" s="4"/>
      <c r="GCC140" s="4"/>
      <c r="GCD140" s="4"/>
      <c r="GCE140" s="4"/>
      <c r="GCF140" s="4"/>
      <c r="GCG140" s="4"/>
      <c r="GCH140" s="4"/>
      <c r="GCI140" s="4"/>
      <c r="GCJ140" s="4"/>
      <c r="GCK140" s="4"/>
      <c r="GCL140" s="4"/>
      <c r="GCM140" s="4"/>
      <c r="GCN140" s="4"/>
      <c r="GCO140" s="4"/>
      <c r="GCP140" s="4"/>
      <c r="GCQ140" s="4"/>
      <c r="GCR140" s="4"/>
      <c r="GCS140" s="4"/>
      <c r="GCT140" s="4"/>
      <c r="GCU140" s="4"/>
      <c r="GCV140" s="4"/>
      <c r="GCW140" s="4"/>
      <c r="GCX140" s="4"/>
      <c r="GCY140" s="4"/>
      <c r="GCZ140" s="4"/>
      <c r="GDA140" s="4"/>
      <c r="GDB140" s="4"/>
      <c r="GDC140" s="4"/>
      <c r="GDD140" s="4"/>
      <c r="GDE140" s="4"/>
      <c r="GDF140" s="4"/>
      <c r="GDG140" s="4"/>
      <c r="GDH140" s="4"/>
      <c r="GDI140" s="4"/>
      <c r="GDJ140" s="4"/>
      <c r="GDK140" s="4"/>
      <c r="GDL140" s="4"/>
      <c r="GDM140" s="4"/>
      <c r="GDN140" s="4"/>
      <c r="GDO140" s="4"/>
      <c r="GDP140" s="4"/>
      <c r="GDQ140" s="4"/>
      <c r="GDR140" s="4"/>
      <c r="GDS140" s="4"/>
      <c r="GDT140" s="4"/>
      <c r="GDU140" s="4"/>
      <c r="GDV140" s="4"/>
      <c r="GDW140" s="4"/>
      <c r="GDX140" s="4"/>
      <c r="GDY140" s="4"/>
      <c r="GDZ140" s="4"/>
      <c r="GEA140" s="4"/>
      <c r="GEB140" s="4"/>
      <c r="GEC140" s="4"/>
      <c r="GED140" s="4"/>
      <c r="GEE140" s="4"/>
      <c r="GEF140" s="4"/>
      <c r="GEG140" s="4"/>
      <c r="GEH140" s="4"/>
      <c r="GEI140" s="4"/>
      <c r="GEJ140" s="4"/>
      <c r="GEK140" s="4"/>
      <c r="GEL140" s="4"/>
      <c r="GEM140" s="4"/>
      <c r="GEN140" s="4"/>
      <c r="GEO140" s="4"/>
      <c r="GEP140" s="4"/>
      <c r="GEQ140" s="4"/>
      <c r="GER140" s="4"/>
      <c r="GES140" s="4"/>
      <c r="GET140" s="4"/>
      <c r="GEU140" s="4"/>
      <c r="GEV140" s="4"/>
      <c r="GEW140" s="4"/>
      <c r="GEX140" s="4"/>
      <c r="GEY140" s="4"/>
      <c r="GEZ140" s="4"/>
      <c r="GFA140" s="4"/>
      <c r="GFB140" s="4"/>
      <c r="GFC140" s="4"/>
      <c r="GFD140" s="4"/>
      <c r="GFE140" s="4"/>
      <c r="GFF140" s="4"/>
      <c r="GFG140" s="4"/>
      <c r="GFH140" s="4"/>
      <c r="GFI140" s="4"/>
      <c r="GFJ140" s="4"/>
      <c r="GFK140" s="4"/>
      <c r="GFL140" s="4"/>
      <c r="GFM140" s="4"/>
      <c r="GFN140" s="4"/>
      <c r="GFO140" s="4"/>
      <c r="GFP140" s="4"/>
      <c r="GFQ140" s="4"/>
      <c r="GFR140" s="4"/>
      <c r="GFS140" s="4"/>
      <c r="GFT140" s="4"/>
      <c r="GFU140" s="4"/>
      <c r="GFV140" s="4"/>
      <c r="GFW140" s="4"/>
      <c r="GFX140" s="4"/>
      <c r="GFY140" s="4"/>
      <c r="GFZ140" s="4"/>
      <c r="GGA140" s="4"/>
      <c r="GGB140" s="4"/>
      <c r="GGC140" s="4"/>
      <c r="GGD140" s="4"/>
      <c r="GGE140" s="4"/>
      <c r="GGF140" s="4"/>
      <c r="GGG140" s="4"/>
      <c r="GGH140" s="4"/>
      <c r="GGI140" s="4"/>
      <c r="GGJ140" s="4"/>
      <c r="GGK140" s="4"/>
      <c r="GGL140" s="4"/>
      <c r="GGM140" s="4"/>
      <c r="GGN140" s="4"/>
      <c r="GGO140" s="4"/>
      <c r="GGP140" s="4"/>
      <c r="GGQ140" s="4"/>
      <c r="GGR140" s="4"/>
      <c r="GGS140" s="4"/>
      <c r="GGT140" s="4"/>
      <c r="GGU140" s="4"/>
      <c r="GGV140" s="4"/>
      <c r="GGW140" s="4"/>
      <c r="GGX140" s="4"/>
      <c r="GGY140" s="4"/>
      <c r="GGZ140" s="4"/>
      <c r="GHA140" s="4"/>
      <c r="GHB140" s="4"/>
      <c r="GHC140" s="4"/>
      <c r="GHD140" s="4"/>
      <c r="GHE140" s="4"/>
      <c r="GHF140" s="4"/>
      <c r="GHG140" s="4"/>
      <c r="GHH140" s="4"/>
      <c r="GHI140" s="4"/>
      <c r="GHJ140" s="4"/>
      <c r="GHK140" s="4"/>
      <c r="GHL140" s="4"/>
      <c r="GHM140" s="4"/>
      <c r="GHN140" s="4"/>
      <c r="GHO140" s="4"/>
      <c r="GHP140" s="4"/>
      <c r="GHQ140" s="4"/>
      <c r="GHR140" s="4"/>
      <c r="GHS140" s="4"/>
      <c r="GHT140" s="4"/>
      <c r="GHU140" s="4"/>
      <c r="GHV140" s="4"/>
      <c r="GHW140" s="4"/>
      <c r="GHX140" s="4"/>
      <c r="GHY140" s="4"/>
      <c r="GHZ140" s="4"/>
      <c r="GIA140" s="4"/>
      <c r="GIB140" s="4"/>
      <c r="GIC140" s="4"/>
      <c r="GID140" s="4"/>
      <c r="GIE140" s="4"/>
      <c r="GIF140" s="4"/>
      <c r="GIG140" s="4"/>
      <c r="GIH140" s="4"/>
      <c r="GII140" s="4"/>
      <c r="GIJ140" s="4"/>
      <c r="GIK140" s="4"/>
      <c r="GIL140" s="4"/>
      <c r="GIM140" s="4"/>
      <c r="GIN140" s="4"/>
      <c r="GIO140" s="4"/>
      <c r="GIP140" s="4"/>
      <c r="GIQ140" s="4"/>
      <c r="GIR140" s="4"/>
      <c r="GIS140" s="4"/>
      <c r="GIT140" s="4"/>
      <c r="GIU140" s="4"/>
      <c r="GIV140" s="4"/>
      <c r="GIW140" s="4"/>
      <c r="GIX140" s="4"/>
      <c r="GIY140" s="4"/>
      <c r="GIZ140" s="4"/>
      <c r="GJA140" s="4"/>
      <c r="GJB140" s="4"/>
      <c r="GJC140" s="4"/>
      <c r="GJD140" s="4"/>
      <c r="GJE140" s="4"/>
      <c r="GJF140" s="4"/>
      <c r="GJG140" s="4"/>
      <c r="GJH140" s="4"/>
      <c r="GJI140" s="4"/>
      <c r="GJJ140" s="4"/>
      <c r="GJK140" s="4"/>
      <c r="GJL140" s="4"/>
      <c r="GJM140" s="4"/>
      <c r="GJN140" s="4"/>
      <c r="GJO140" s="4"/>
      <c r="GJP140" s="4"/>
      <c r="GJQ140" s="4"/>
      <c r="GJR140" s="4"/>
      <c r="GJS140" s="4"/>
      <c r="GJT140" s="4"/>
      <c r="GJU140" s="4"/>
      <c r="GJV140" s="4"/>
      <c r="GJW140" s="4"/>
      <c r="GJX140" s="4"/>
      <c r="GJY140" s="4"/>
      <c r="GJZ140" s="4"/>
      <c r="GKA140" s="4"/>
      <c r="GKB140" s="4"/>
      <c r="GKC140" s="4"/>
      <c r="GKD140" s="4"/>
      <c r="GKE140" s="4"/>
      <c r="GKF140" s="4"/>
      <c r="GKG140" s="4"/>
      <c r="GKH140" s="4"/>
      <c r="GKI140" s="4"/>
      <c r="GKJ140" s="4"/>
      <c r="GKK140" s="4"/>
      <c r="GKL140" s="4"/>
      <c r="GKM140" s="4"/>
      <c r="GKN140" s="4"/>
      <c r="GKO140" s="4"/>
      <c r="GKP140" s="4"/>
      <c r="GKQ140" s="4"/>
      <c r="GKR140" s="4"/>
      <c r="GKS140" s="4"/>
      <c r="GKT140" s="4"/>
      <c r="GKU140" s="4"/>
      <c r="GKV140" s="4"/>
      <c r="GKW140" s="4"/>
      <c r="GKX140" s="4"/>
      <c r="GKY140" s="4"/>
      <c r="GKZ140" s="4"/>
      <c r="GLA140" s="4"/>
      <c r="GLB140" s="4"/>
      <c r="GLC140" s="4"/>
      <c r="GLD140" s="4"/>
      <c r="GLE140" s="4"/>
      <c r="GLF140" s="4"/>
      <c r="GLG140" s="4"/>
      <c r="GLH140" s="4"/>
      <c r="GLI140" s="4"/>
      <c r="GLJ140" s="4"/>
      <c r="GLK140" s="4"/>
      <c r="GLL140" s="4"/>
      <c r="GLM140" s="4"/>
      <c r="GLN140" s="4"/>
      <c r="GLO140" s="4"/>
      <c r="GLP140" s="4"/>
      <c r="GLQ140" s="4"/>
      <c r="GLR140" s="4"/>
      <c r="GLS140" s="4"/>
      <c r="GLT140" s="4"/>
      <c r="GLU140" s="4"/>
      <c r="GLV140" s="4"/>
      <c r="GLW140" s="4"/>
      <c r="GLX140" s="4"/>
      <c r="GLY140" s="4"/>
      <c r="GLZ140" s="4"/>
      <c r="GMA140" s="4"/>
      <c r="GMB140" s="4"/>
      <c r="GMC140" s="4"/>
      <c r="GMD140" s="4"/>
      <c r="GME140" s="4"/>
      <c r="GMF140" s="4"/>
      <c r="GMG140" s="4"/>
      <c r="GMH140" s="4"/>
      <c r="GMI140" s="4"/>
      <c r="GMJ140" s="4"/>
      <c r="GMK140" s="4"/>
      <c r="GML140" s="4"/>
      <c r="GMM140" s="4"/>
      <c r="GMN140" s="4"/>
      <c r="GMO140" s="4"/>
      <c r="GMP140" s="4"/>
      <c r="GMQ140" s="4"/>
      <c r="GMR140" s="4"/>
      <c r="GMS140" s="4"/>
      <c r="GMT140" s="4"/>
      <c r="GMU140" s="4"/>
      <c r="GMV140" s="4"/>
      <c r="GMW140" s="4"/>
      <c r="GMX140" s="4"/>
      <c r="GMY140" s="4"/>
      <c r="GMZ140" s="4"/>
      <c r="GNA140" s="4"/>
      <c r="GNB140" s="4"/>
      <c r="GNC140" s="4"/>
      <c r="GND140" s="4"/>
      <c r="GNE140" s="4"/>
      <c r="GNF140" s="4"/>
      <c r="GNG140" s="4"/>
      <c r="GNH140" s="4"/>
      <c r="GNI140" s="4"/>
      <c r="GNJ140" s="4"/>
      <c r="GNK140" s="4"/>
      <c r="GNL140" s="4"/>
      <c r="GNM140" s="4"/>
      <c r="GNN140" s="4"/>
      <c r="GNO140" s="4"/>
      <c r="GNP140" s="4"/>
      <c r="GNQ140" s="4"/>
      <c r="GNR140" s="4"/>
      <c r="GNS140" s="4"/>
      <c r="GNT140" s="4"/>
      <c r="GNU140" s="4"/>
      <c r="GNV140" s="4"/>
      <c r="GNW140" s="4"/>
      <c r="GNX140" s="4"/>
      <c r="GNY140" s="4"/>
      <c r="GNZ140" s="4"/>
      <c r="GOA140" s="4"/>
      <c r="GOB140" s="4"/>
      <c r="GOC140" s="4"/>
      <c r="GOD140" s="4"/>
      <c r="GOE140" s="4"/>
      <c r="GOF140" s="4"/>
      <c r="GOG140" s="4"/>
      <c r="GOH140" s="4"/>
      <c r="GOI140" s="4"/>
      <c r="GOJ140" s="4"/>
      <c r="GOK140" s="4"/>
      <c r="GOL140" s="4"/>
      <c r="GOM140" s="4"/>
      <c r="GON140" s="4"/>
      <c r="GOO140" s="4"/>
      <c r="GOP140" s="4"/>
      <c r="GOQ140" s="4"/>
      <c r="GOR140" s="4"/>
      <c r="GOS140" s="4"/>
      <c r="GOT140" s="4"/>
      <c r="GOU140" s="4"/>
      <c r="GOV140" s="4"/>
      <c r="GOW140" s="4"/>
      <c r="GOX140" s="4"/>
      <c r="GOY140" s="4"/>
      <c r="GOZ140" s="4"/>
      <c r="GPA140" s="4"/>
      <c r="GPB140" s="4"/>
      <c r="GPC140" s="4"/>
      <c r="GPD140" s="4"/>
      <c r="GPE140" s="4"/>
      <c r="GPF140" s="4"/>
      <c r="GPG140" s="4"/>
      <c r="GPH140" s="4"/>
      <c r="GPI140" s="4"/>
      <c r="GPJ140" s="4"/>
      <c r="GPK140" s="4"/>
      <c r="GPL140" s="4"/>
      <c r="GPM140" s="4"/>
      <c r="GPN140" s="4"/>
      <c r="GPO140" s="4"/>
      <c r="GPP140" s="4"/>
      <c r="GPQ140" s="4"/>
      <c r="GPR140" s="4"/>
      <c r="GPS140" s="4"/>
      <c r="GPT140" s="4"/>
      <c r="GPU140" s="4"/>
      <c r="GPV140" s="4"/>
      <c r="GPW140" s="4"/>
      <c r="GPX140" s="4"/>
      <c r="GPY140" s="4"/>
      <c r="GPZ140" s="4"/>
      <c r="GQA140" s="4"/>
      <c r="GQB140" s="4"/>
      <c r="GQC140" s="4"/>
      <c r="GQD140" s="4"/>
      <c r="GQE140" s="4"/>
      <c r="GQF140" s="4"/>
      <c r="GQG140" s="4"/>
      <c r="GQH140" s="4"/>
      <c r="GQI140" s="4"/>
      <c r="GQJ140" s="4"/>
      <c r="GQK140" s="4"/>
      <c r="GQL140" s="4"/>
      <c r="GQM140" s="4"/>
      <c r="GQN140" s="4"/>
      <c r="GQO140" s="4"/>
      <c r="GQP140" s="4"/>
      <c r="GQQ140" s="4"/>
      <c r="GQR140" s="4"/>
      <c r="GQS140" s="4"/>
      <c r="GQT140" s="4"/>
      <c r="GQU140" s="4"/>
      <c r="GQV140" s="4"/>
      <c r="GQW140" s="4"/>
      <c r="GQX140" s="4"/>
      <c r="GQY140" s="4"/>
      <c r="GQZ140" s="4"/>
      <c r="GRA140" s="4"/>
      <c r="GRB140" s="4"/>
      <c r="GRC140" s="4"/>
      <c r="GRD140" s="4"/>
      <c r="GRE140" s="4"/>
      <c r="GRF140" s="4"/>
      <c r="GRG140" s="4"/>
      <c r="GRH140" s="4"/>
      <c r="GRI140" s="4"/>
      <c r="GRJ140" s="4"/>
      <c r="GRK140" s="4"/>
      <c r="GRL140" s="4"/>
      <c r="GRM140" s="4"/>
      <c r="GRN140" s="4"/>
      <c r="GRO140" s="4"/>
      <c r="GRP140" s="4"/>
      <c r="GRQ140" s="4"/>
      <c r="GRR140" s="4"/>
      <c r="GRS140" s="4"/>
      <c r="GRT140" s="4"/>
      <c r="GRU140" s="4"/>
      <c r="GRV140" s="4"/>
      <c r="GRW140" s="4"/>
      <c r="GRX140" s="4"/>
      <c r="GRY140" s="4"/>
      <c r="GRZ140" s="4"/>
      <c r="GSA140" s="4"/>
      <c r="GSB140" s="4"/>
      <c r="GSC140" s="4"/>
      <c r="GSD140" s="4"/>
      <c r="GSE140" s="4"/>
      <c r="GSF140" s="4"/>
      <c r="GSG140" s="4"/>
      <c r="GSH140" s="4"/>
      <c r="GSI140" s="4"/>
      <c r="GSJ140" s="4"/>
      <c r="GSK140" s="4"/>
      <c r="GSL140" s="4"/>
      <c r="GSM140" s="4"/>
      <c r="GSN140" s="4"/>
      <c r="GSO140" s="4"/>
      <c r="GSP140" s="4"/>
      <c r="GSQ140" s="4"/>
      <c r="GSR140" s="4"/>
      <c r="GSS140" s="4"/>
      <c r="GST140" s="4"/>
      <c r="GSU140" s="4"/>
      <c r="GSV140" s="4"/>
      <c r="GSW140" s="4"/>
      <c r="GSX140" s="4"/>
      <c r="GSY140" s="4"/>
      <c r="GSZ140" s="4"/>
      <c r="GTA140" s="4"/>
      <c r="GTB140" s="4"/>
      <c r="GTC140" s="4"/>
      <c r="GTD140" s="4"/>
      <c r="GTE140" s="4"/>
      <c r="GTF140" s="4"/>
      <c r="GTG140" s="4"/>
      <c r="GTH140" s="4"/>
      <c r="GTI140" s="4"/>
      <c r="GTJ140" s="4"/>
      <c r="GTK140" s="4"/>
      <c r="GTL140" s="4"/>
      <c r="GTM140" s="4"/>
      <c r="GTN140" s="4"/>
      <c r="GTO140" s="4"/>
      <c r="GTP140" s="4"/>
      <c r="GTQ140" s="4"/>
      <c r="GTR140" s="4"/>
      <c r="GTS140" s="4"/>
      <c r="GTT140" s="4"/>
      <c r="GTU140" s="4"/>
      <c r="GTV140" s="4"/>
      <c r="GTW140" s="4"/>
      <c r="GTX140" s="4"/>
      <c r="GTY140" s="4"/>
      <c r="GTZ140" s="4"/>
      <c r="GUA140" s="4"/>
      <c r="GUB140" s="4"/>
      <c r="GUC140" s="4"/>
      <c r="GUD140" s="4"/>
      <c r="GUE140" s="4"/>
      <c r="GUF140" s="4"/>
      <c r="GUG140" s="4"/>
      <c r="GUH140" s="4"/>
      <c r="GUI140" s="4"/>
      <c r="GUJ140" s="4"/>
      <c r="GUK140" s="4"/>
      <c r="GUL140" s="4"/>
      <c r="GUM140" s="4"/>
      <c r="GUN140" s="4"/>
      <c r="GUO140" s="4"/>
      <c r="GUP140" s="4"/>
      <c r="GUQ140" s="4"/>
      <c r="GUR140" s="4"/>
      <c r="GUS140" s="4"/>
      <c r="GUT140" s="4"/>
      <c r="GUU140" s="4"/>
      <c r="GUV140" s="4"/>
      <c r="GUW140" s="4"/>
      <c r="GUX140" s="4"/>
      <c r="GUY140" s="4"/>
      <c r="GUZ140" s="4"/>
      <c r="GVA140" s="4"/>
      <c r="GVB140" s="4"/>
      <c r="GVC140" s="4"/>
      <c r="GVD140" s="4"/>
      <c r="GVE140" s="4"/>
      <c r="GVF140" s="4"/>
      <c r="GVG140" s="4"/>
      <c r="GVH140" s="4"/>
      <c r="GVI140" s="4"/>
      <c r="GVJ140" s="4"/>
      <c r="GVK140" s="4"/>
      <c r="GVL140" s="4"/>
      <c r="GVM140" s="4"/>
      <c r="GVN140" s="4"/>
      <c r="GVO140" s="4"/>
      <c r="GVP140" s="4"/>
      <c r="GVQ140" s="4"/>
      <c r="GVR140" s="4"/>
      <c r="GVS140" s="4"/>
      <c r="GVT140" s="4"/>
      <c r="GVU140" s="4"/>
      <c r="GVV140" s="4"/>
      <c r="GVW140" s="4"/>
      <c r="GVX140" s="4"/>
      <c r="GVY140" s="4"/>
      <c r="GVZ140" s="4"/>
      <c r="GWA140" s="4"/>
      <c r="GWB140" s="4"/>
      <c r="GWC140" s="4"/>
      <c r="GWD140" s="4"/>
      <c r="GWE140" s="4"/>
      <c r="GWF140" s="4"/>
      <c r="GWG140" s="4"/>
      <c r="GWH140" s="4"/>
      <c r="GWI140" s="4"/>
      <c r="GWJ140" s="4"/>
      <c r="GWK140" s="4"/>
      <c r="GWL140" s="4"/>
      <c r="GWM140" s="4"/>
      <c r="GWN140" s="4"/>
      <c r="GWO140" s="4"/>
      <c r="GWP140" s="4"/>
      <c r="GWQ140" s="4"/>
      <c r="GWR140" s="4"/>
      <c r="GWS140" s="4"/>
      <c r="GWT140" s="4"/>
      <c r="GWU140" s="4"/>
      <c r="GWV140" s="4"/>
      <c r="GWW140" s="4"/>
      <c r="GWX140" s="4"/>
      <c r="GWY140" s="4"/>
      <c r="GWZ140" s="4"/>
      <c r="GXA140" s="4"/>
      <c r="GXB140" s="4"/>
      <c r="GXC140" s="4"/>
      <c r="GXD140" s="4"/>
      <c r="GXE140" s="4"/>
      <c r="GXF140" s="4"/>
      <c r="GXG140" s="4"/>
      <c r="GXH140" s="4"/>
      <c r="GXI140" s="4"/>
      <c r="GXJ140" s="4"/>
      <c r="GXK140" s="4"/>
      <c r="GXL140" s="4"/>
      <c r="GXM140" s="4"/>
      <c r="GXN140" s="4"/>
      <c r="GXO140" s="4"/>
      <c r="GXP140" s="4"/>
      <c r="GXQ140" s="4"/>
      <c r="GXR140" s="4"/>
      <c r="GXS140" s="4"/>
      <c r="GXT140" s="4"/>
      <c r="GXU140" s="4"/>
      <c r="GXV140" s="4"/>
      <c r="GXW140" s="4"/>
      <c r="GXX140" s="4"/>
      <c r="GXY140" s="4"/>
      <c r="GXZ140" s="4"/>
      <c r="GYA140" s="4"/>
      <c r="GYB140" s="4"/>
      <c r="GYC140" s="4"/>
      <c r="GYD140" s="4"/>
      <c r="GYE140" s="4"/>
      <c r="GYF140" s="4"/>
      <c r="GYG140" s="4"/>
      <c r="GYH140" s="4"/>
      <c r="GYI140" s="4"/>
      <c r="GYJ140" s="4"/>
      <c r="GYK140" s="4"/>
      <c r="GYL140" s="4"/>
      <c r="GYM140" s="4"/>
      <c r="GYN140" s="4"/>
      <c r="GYO140" s="4"/>
      <c r="GYP140" s="4"/>
      <c r="GYQ140" s="4"/>
      <c r="GYR140" s="4"/>
      <c r="GYS140" s="4"/>
      <c r="GYT140" s="4"/>
      <c r="GYU140" s="4"/>
      <c r="GYV140" s="4"/>
      <c r="GYW140" s="4"/>
      <c r="GYX140" s="4"/>
      <c r="GYY140" s="4"/>
      <c r="GYZ140" s="4"/>
      <c r="GZA140" s="4"/>
      <c r="GZB140" s="4"/>
      <c r="GZC140" s="4"/>
      <c r="GZD140" s="4"/>
      <c r="GZE140" s="4"/>
      <c r="GZF140" s="4"/>
      <c r="GZG140" s="4"/>
      <c r="GZH140" s="4"/>
      <c r="GZI140" s="4"/>
      <c r="GZJ140" s="4"/>
      <c r="GZK140" s="4"/>
      <c r="GZL140" s="4"/>
      <c r="GZM140" s="4"/>
      <c r="GZN140" s="4"/>
      <c r="GZO140" s="4"/>
      <c r="GZP140" s="4"/>
      <c r="GZQ140" s="4"/>
      <c r="GZR140" s="4"/>
      <c r="GZS140" s="4"/>
      <c r="GZT140" s="4"/>
      <c r="GZU140" s="4"/>
      <c r="GZV140" s="4"/>
      <c r="GZW140" s="4"/>
      <c r="GZX140" s="4"/>
      <c r="GZY140" s="4"/>
      <c r="GZZ140" s="4"/>
      <c r="HAA140" s="4"/>
      <c r="HAB140" s="4"/>
      <c r="HAC140" s="4"/>
      <c r="HAD140" s="4"/>
      <c r="HAE140" s="4"/>
      <c r="HAF140" s="4"/>
      <c r="HAG140" s="4"/>
      <c r="HAH140" s="4"/>
      <c r="HAI140" s="4"/>
      <c r="HAJ140" s="4"/>
      <c r="HAK140" s="4"/>
      <c r="HAL140" s="4"/>
      <c r="HAM140" s="4"/>
      <c r="HAN140" s="4"/>
      <c r="HAO140" s="4"/>
      <c r="HAP140" s="4"/>
      <c r="HAQ140" s="4"/>
      <c r="HAR140" s="4"/>
      <c r="HAS140" s="4"/>
      <c r="HAT140" s="4"/>
      <c r="HAU140" s="4"/>
      <c r="HAV140" s="4"/>
      <c r="HAW140" s="4"/>
      <c r="HAX140" s="4"/>
      <c r="HAY140" s="4"/>
      <c r="HAZ140" s="4"/>
      <c r="HBA140" s="4"/>
      <c r="HBB140" s="4"/>
      <c r="HBC140" s="4"/>
      <c r="HBD140" s="4"/>
      <c r="HBE140" s="4"/>
      <c r="HBF140" s="4"/>
      <c r="HBG140" s="4"/>
      <c r="HBH140" s="4"/>
      <c r="HBI140" s="4"/>
      <c r="HBJ140" s="4"/>
      <c r="HBK140" s="4"/>
      <c r="HBL140" s="4"/>
      <c r="HBM140" s="4"/>
      <c r="HBN140" s="4"/>
      <c r="HBO140" s="4"/>
      <c r="HBP140" s="4"/>
      <c r="HBQ140" s="4"/>
      <c r="HBR140" s="4"/>
      <c r="HBS140" s="4"/>
      <c r="HBT140" s="4"/>
      <c r="HBU140" s="4"/>
      <c r="HBV140" s="4"/>
      <c r="HBW140" s="4"/>
      <c r="HBX140" s="4"/>
      <c r="HBY140" s="4"/>
      <c r="HBZ140" s="4"/>
      <c r="HCA140" s="4"/>
      <c r="HCB140" s="4"/>
      <c r="HCC140" s="4"/>
      <c r="HCD140" s="4"/>
      <c r="HCE140" s="4"/>
      <c r="HCF140" s="4"/>
      <c r="HCG140" s="4"/>
      <c r="HCH140" s="4"/>
      <c r="HCI140" s="4"/>
      <c r="HCJ140" s="4"/>
      <c r="HCK140" s="4"/>
      <c r="HCL140" s="4"/>
      <c r="HCM140" s="4"/>
      <c r="HCN140" s="4"/>
      <c r="HCO140" s="4"/>
      <c r="HCP140" s="4"/>
      <c r="HCQ140" s="4"/>
      <c r="HCR140" s="4"/>
      <c r="HCS140" s="4"/>
      <c r="HCT140" s="4"/>
      <c r="HCU140" s="4"/>
      <c r="HCV140" s="4"/>
      <c r="HCW140" s="4"/>
      <c r="HCX140" s="4"/>
      <c r="HCY140" s="4"/>
      <c r="HCZ140" s="4"/>
      <c r="HDA140" s="4"/>
      <c r="HDB140" s="4"/>
      <c r="HDC140" s="4"/>
      <c r="HDD140" s="4"/>
      <c r="HDE140" s="4"/>
      <c r="HDF140" s="4"/>
      <c r="HDG140" s="4"/>
      <c r="HDH140" s="4"/>
      <c r="HDI140" s="4"/>
      <c r="HDJ140" s="4"/>
      <c r="HDK140" s="4"/>
      <c r="HDL140" s="4"/>
      <c r="HDM140" s="4"/>
      <c r="HDN140" s="4"/>
      <c r="HDO140" s="4"/>
      <c r="HDP140" s="4"/>
      <c r="HDQ140" s="4"/>
      <c r="HDR140" s="4"/>
      <c r="HDS140" s="4"/>
      <c r="HDT140" s="4"/>
      <c r="HDU140" s="4"/>
      <c r="HDV140" s="4"/>
      <c r="HDW140" s="4"/>
      <c r="HDX140" s="4"/>
      <c r="HDY140" s="4"/>
      <c r="HDZ140" s="4"/>
      <c r="HEA140" s="4"/>
      <c r="HEB140" s="4"/>
      <c r="HEC140" s="4"/>
      <c r="HED140" s="4"/>
      <c r="HEE140" s="4"/>
      <c r="HEF140" s="4"/>
      <c r="HEG140" s="4"/>
      <c r="HEH140" s="4"/>
      <c r="HEI140" s="4"/>
      <c r="HEJ140" s="4"/>
      <c r="HEK140" s="4"/>
      <c r="HEL140" s="4"/>
      <c r="HEM140" s="4"/>
      <c r="HEN140" s="4"/>
      <c r="HEO140" s="4"/>
      <c r="HEP140" s="4"/>
      <c r="HEQ140" s="4"/>
      <c r="HER140" s="4"/>
      <c r="HES140" s="4"/>
      <c r="HET140" s="4"/>
      <c r="HEU140" s="4"/>
      <c r="HEV140" s="4"/>
      <c r="HEW140" s="4"/>
      <c r="HEX140" s="4"/>
      <c r="HEY140" s="4"/>
      <c r="HEZ140" s="4"/>
      <c r="HFA140" s="4"/>
      <c r="HFB140" s="4"/>
      <c r="HFC140" s="4"/>
      <c r="HFD140" s="4"/>
      <c r="HFE140" s="4"/>
      <c r="HFF140" s="4"/>
      <c r="HFG140" s="4"/>
      <c r="HFH140" s="4"/>
      <c r="HFI140" s="4"/>
      <c r="HFJ140" s="4"/>
      <c r="HFK140" s="4"/>
      <c r="HFL140" s="4"/>
      <c r="HFM140" s="4"/>
      <c r="HFN140" s="4"/>
      <c r="HFO140" s="4"/>
      <c r="HFP140" s="4"/>
      <c r="HFQ140" s="4"/>
      <c r="HFR140" s="4"/>
      <c r="HFS140" s="4"/>
      <c r="HFT140" s="4"/>
      <c r="HFU140" s="4"/>
      <c r="HFV140" s="4"/>
      <c r="HFW140" s="4"/>
      <c r="HFX140" s="4"/>
      <c r="HFY140" s="4"/>
      <c r="HFZ140" s="4"/>
      <c r="HGA140" s="4"/>
      <c r="HGB140" s="4"/>
      <c r="HGC140" s="4"/>
      <c r="HGD140" s="4"/>
      <c r="HGE140" s="4"/>
      <c r="HGF140" s="4"/>
      <c r="HGG140" s="4"/>
      <c r="HGH140" s="4"/>
      <c r="HGI140" s="4"/>
      <c r="HGJ140" s="4"/>
      <c r="HGK140" s="4"/>
      <c r="HGL140" s="4"/>
      <c r="HGM140" s="4"/>
      <c r="HGN140" s="4"/>
      <c r="HGO140" s="4"/>
      <c r="HGP140" s="4"/>
      <c r="HGQ140" s="4"/>
      <c r="HGR140" s="4"/>
      <c r="HGS140" s="4"/>
      <c r="HGT140" s="4"/>
      <c r="HGU140" s="4"/>
      <c r="HGV140" s="4"/>
      <c r="HGW140" s="4"/>
      <c r="HGX140" s="4"/>
      <c r="HGY140" s="4"/>
      <c r="HGZ140" s="4"/>
      <c r="HHA140" s="4"/>
      <c r="HHB140" s="4"/>
      <c r="HHC140" s="4"/>
      <c r="HHD140" s="4"/>
      <c r="HHE140" s="4"/>
      <c r="HHF140" s="4"/>
      <c r="HHG140" s="4"/>
      <c r="HHH140" s="4"/>
      <c r="HHI140" s="4"/>
      <c r="HHJ140" s="4"/>
      <c r="HHK140" s="4"/>
      <c r="HHL140" s="4"/>
      <c r="HHM140" s="4"/>
      <c r="HHN140" s="4"/>
      <c r="HHO140" s="4"/>
      <c r="HHP140" s="4"/>
      <c r="HHQ140" s="4"/>
      <c r="HHR140" s="4"/>
      <c r="HHS140" s="4"/>
      <c r="HHT140" s="4"/>
      <c r="HHU140" s="4"/>
      <c r="HHV140" s="4"/>
      <c r="HHW140" s="4"/>
      <c r="HHX140" s="4"/>
      <c r="HHY140" s="4"/>
      <c r="HHZ140" s="4"/>
      <c r="HIA140" s="4"/>
      <c r="HIB140" s="4"/>
      <c r="HIC140" s="4"/>
      <c r="HID140" s="4"/>
      <c r="HIE140" s="4"/>
      <c r="HIF140" s="4"/>
      <c r="HIG140" s="4"/>
      <c r="HIH140" s="4"/>
      <c r="HII140" s="4"/>
      <c r="HIJ140" s="4"/>
      <c r="HIK140" s="4"/>
      <c r="HIL140" s="4"/>
      <c r="HIM140" s="4"/>
      <c r="HIN140" s="4"/>
      <c r="HIO140" s="4"/>
      <c r="HIP140" s="4"/>
      <c r="HIQ140" s="4"/>
      <c r="HIR140" s="4"/>
      <c r="HIS140" s="4"/>
      <c r="HIT140" s="4"/>
      <c r="HIU140" s="4"/>
      <c r="HIV140" s="4"/>
      <c r="HIW140" s="4"/>
      <c r="HIX140" s="4"/>
      <c r="HIY140" s="4"/>
      <c r="HIZ140" s="4"/>
      <c r="HJA140" s="4"/>
      <c r="HJB140" s="4"/>
      <c r="HJC140" s="4"/>
      <c r="HJD140" s="4"/>
      <c r="HJE140" s="4"/>
      <c r="HJF140" s="4"/>
      <c r="HJG140" s="4"/>
      <c r="HJH140" s="4"/>
      <c r="HJI140" s="4"/>
      <c r="HJJ140" s="4"/>
      <c r="HJK140" s="4"/>
      <c r="HJL140" s="4"/>
      <c r="HJM140" s="4"/>
      <c r="HJN140" s="4"/>
      <c r="HJO140" s="4"/>
      <c r="HJP140" s="4"/>
      <c r="HJQ140" s="4"/>
      <c r="HJR140" s="4"/>
      <c r="HJS140" s="4"/>
      <c r="HJT140" s="4"/>
      <c r="HJU140" s="4"/>
      <c r="HJV140" s="4"/>
      <c r="HJW140" s="4"/>
      <c r="HJX140" s="4"/>
      <c r="HJY140" s="4"/>
      <c r="HJZ140" s="4"/>
      <c r="HKA140" s="4"/>
      <c r="HKB140" s="4"/>
      <c r="HKC140" s="4"/>
      <c r="HKD140" s="4"/>
      <c r="HKE140" s="4"/>
      <c r="HKF140" s="4"/>
      <c r="HKG140" s="4"/>
      <c r="HKH140" s="4"/>
      <c r="HKI140" s="4"/>
      <c r="HKJ140" s="4"/>
      <c r="HKK140" s="4"/>
      <c r="HKL140" s="4"/>
      <c r="HKM140" s="4"/>
      <c r="HKN140" s="4"/>
      <c r="HKO140" s="4"/>
      <c r="HKP140" s="4"/>
      <c r="HKQ140" s="4"/>
      <c r="HKR140" s="4"/>
      <c r="HKS140" s="4"/>
      <c r="HKT140" s="4"/>
      <c r="HKU140" s="4"/>
      <c r="HKV140" s="4"/>
      <c r="HKW140" s="4"/>
      <c r="HKX140" s="4"/>
      <c r="HKY140" s="4"/>
      <c r="HKZ140" s="4"/>
      <c r="HLA140" s="4"/>
      <c r="HLB140" s="4"/>
      <c r="HLC140" s="4"/>
      <c r="HLD140" s="4"/>
      <c r="HLE140" s="4"/>
      <c r="HLF140" s="4"/>
      <c r="HLG140" s="4"/>
      <c r="HLH140" s="4"/>
      <c r="HLI140" s="4"/>
      <c r="HLJ140" s="4"/>
      <c r="HLK140" s="4"/>
      <c r="HLL140" s="4"/>
      <c r="HLM140" s="4"/>
      <c r="HLN140" s="4"/>
      <c r="HLO140" s="4"/>
      <c r="HLP140" s="4"/>
      <c r="HLQ140" s="4"/>
      <c r="HLR140" s="4"/>
      <c r="HLS140" s="4"/>
      <c r="HLT140" s="4"/>
      <c r="HLU140" s="4"/>
      <c r="HLV140" s="4"/>
      <c r="HLW140" s="4"/>
      <c r="HLX140" s="4"/>
      <c r="HLY140" s="4"/>
      <c r="HLZ140" s="4"/>
      <c r="HMA140" s="4"/>
      <c r="HMB140" s="4"/>
      <c r="HMC140" s="4"/>
      <c r="HMD140" s="4"/>
      <c r="HME140" s="4"/>
      <c r="HMF140" s="4"/>
      <c r="HMG140" s="4"/>
      <c r="HMH140" s="4"/>
      <c r="HMI140" s="4"/>
      <c r="HMJ140" s="4"/>
      <c r="HMK140" s="4"/>
      <c r="HML140" s="4"/>
      <c r="HMM140" s="4"/>
      <c r="HMN140" s="4"/>
      <c r="HMO140" s="4"/>
      <c r="HMP140" s="4"/>
      <c r="HMQ140" s="4"/>
      <c r="HMR140" s="4"/>
      <c r="HMS140" s="4"/>
      <c r="HMT140" s="4"/>
      <c r="HMU140" s="4"/>
      <c r="HMV140" s="4"/>
      <c r="HMW140" s="4"/>
      <c r="HMX140" s="4"/>
      <c r="HMY140" s="4"/>
      <c r="HMZ140" s="4"/>
      <c r="HNA140" s="4"/>
      <c r="HNB140" s="4"/>
      <c r="HNC140" s="4"/>
      <c r="HND140" s="4"/>
      <c r="HNE140" s="4"/>
      <c r="HNF140" s="4"/>
      <c r="HNG140" s="4"/>
      <c r="HNH140" s="4"/>
      <c r="HNI140" s="4"/>
      <c r="HNJ140" s="4"/>
      <c r="HNK140" s="4"/>
      <c r="HNL140" s="4"/>
      <c r="HNM140" s="4"/>
      <c r="HNN140" s="4"/>
      <c r="HNO140" s="4"/>
      <c r="HNP140" s="4"/>
      <c r="HNQ140" s="4"/>
      <c r="HNR140" s="4"/>
      <c r="HNS140" s="4"/>
      <c r="HNT140" s="4"/>
      <c r="HNU140" s="4"/>
      <c r="HNV140" s="4"/>
      <c r="HNW140" s="4"/>
      <c r="HNX140" s="4"/>
      <c r="HNY140" s="4"/>
      <c r="HNZ140" s="4"/>
      <c r="HOA140" s="4"/>
      <c r="HOB140" s="4"/>
      <c r="HOC140" s="4"/>
      <c r="HOD140" s="4"/>
      <c r="HOE140" s="4"/>
      <c r="HOF140" s="4"/>
      <c r="HOG140" s="4"/>
      <c r="HOH140" s="4"/>
      <c r="HOI140" s="4"/>
      <c r="HOJ140" s="4"/>
      <c r="HOK140" s="4"/>
      <c r="HOL140" s="4"/>
      <c r="HOM140" s="4"/>
      <c r="HON140" s="4"/>
      <c r="HOO140" s="4"/>
      <c r="HOP140" s="4"/>
      <c r="HOQ140" s="4"/>
      <c r="HOR140" s="4"/>
      <c r="HOS140" s="4"/>
      <c r="HOT140" s="4"/>
      <c r="HOU140" s="4"/>
      <c r="HOV140" s="4"/>
      <c r="HOW140" s="4"/>
      <c r="HOX140" s="4"/>
      <c r="HOY140" s="4"/>
      <c r="HOZ140" s="4"/>
      <c r="HPA140" s="4"/>
      <c r="HPB140" s="4"/>
      <c r="HPC140" s="4"/>
      <c r="HPD140" s="4"/>
      <c r="HPE140" s="4"/>
      <c r="HPF140" s="4"/>
      <c r="HPG140" s="4"/>
      <c r="HPH140" s="4"/>
      <c r="HPI140" s="4"/>
      <c r="HPJ140" s="4"/>
      <c r="HPK140" s="4"/>
      <c r="HPL140" s="4"/>
      <c r="HPM140" s="4"/>
      <c r="HPN140" s="4"/>
      <c r="HPO140" s="4"/>
      <c r="HPP140" s="4"/>
      <c r="HPQ140" s="4"/>
      <c r="HPR140" s="4"/>
      <c r="HPS140" s="4"/>
      <c r="HPT140" s="4"/>
      <c r="HPU140" s="4"/>
      <c r="HPV140" s="4"/>
      <c r="HPW140" s="4"/>
      <c r="HPX140" s="4"/>
      <c r="HPY140" s="4"/>
      <c r="HPZ140" s="4"/>
      <c r="HQA140" s="4"/>
      <c r="HQB140" s="4"/>
      <c r="HQC140" s="4"/>
      <c r="HQD140" s="4"/>
      <c r="HQE140" s="4"/>
      <c r="HQF140" s="4"/>
      <c r="HQG140" s="4"/>
      <c r="HQH140" s="4"/>
      <c r="HQI140" s="4"/>
      <c r="HQJ140" s="4"/>
      <c r="HQK140" s="4"/>
      <c r="HQL140" s="4"/>
      <c r="HQM140" s="4"/>
      <c r="HQN140" s="4"/>
      <c r="HQO140" s="4"/>
      <c r="HQP140" s="4"/>
      <c r="HQQ140" s="4"/>
      <c r="HQR140" s="4"/>
      <c r="HQS140" s="4"/>
      <c r="HQT140" s="4"/>
      <c r="HQU140" s="4"/>
      <c r="HQV140" s="4"/>
      <c r="HQW140" s="4"/>
      <c r="HQX140" s="4"/>
      <c r="HQY140" s="4"/>
      <c r="HQZ140" s="4"/>
      <c r="HRA140" s="4"/>
      <c r="HRB140" s="4"/>
      <c r="HRC140" s="4"/>
      <c r="HRD140" s="4"/>
      <c r="HRE140" s="4"/>
      <c r="HRF140" s="4"/>
      <c r="HRG140" s="4"/>
      <c r="HRH140" s="4"/>
      <c r="HRI140" s="4"/>
      <c r="HRJ140" s="4"/>
      <c r="HRK140" s="4"/>
      <c r="HRL140" s="4"/>
      <c r="HRM140" s="4"/>
      <c r="HRN140" s="4"/>
      <c r="HRO140" s="4"/>
      <c r="HRP140" s="4"/>
      <c r="HRQ140" s="4"/>
      <c r="HRR140" s="4"/>
      <c r="HRS140" s="4"/>
      <c r="HRT140" s="4"/>
      <c r="HRU140" s="4"/>
      <c r="HRV140" s="4"/>
      <c r="HRW140" s="4"/>
      <c r="HRX140" s="4"/>
      <c r="HRY140" s="4"/>
      <c r="HRZ140" s="4"/>
      <c r="HSA140" s="4"/>
      <c r="HSB140" s="4"/>
      <c r="HSC140" s="4"/>
      <c r="HSD140" s="4"/>
      <c r="HSE140" s="4"/>
      <c r="HSF140" s="4"/>
      <c r="HSG140" s="4"/>
      <c r="HSH140" s="4"/>
      <c r="HSI140" s="4"/>
      <c r="HSJ140" s="4"/>
      <c r="HSK140" s="4"/>
      <c r="HSL140" s="4"/>
      <c r="HSM140" s="4"/>
      <c r="HSN140" s="4"/>
      <c r="HSO140" s="4"/>
      <c r="HSP140" s="4"/>
      <c r="HSQ140" s="4"/>
      <c r="HSR140" s="4"/>
      <c r="HSS140" s="4"/>
      <c r="HST140" s="4"/>
      <c r="HSU140" s="4"/>
      <c r="HSV140" s="4"/>
      <c r="HSW140" s="4"/>
      <c r="HSX140" s="4"/>
      <c r="HSY140" s="4"/>
      <c r="HSZ140" s="4"/>
      <c r="HTA140" s="4"/>
      <c r="HTB140" s="4"/>
      <c r="HTC140" s="4"/>
      <c r="HTD140" s="4"/>
      <c r="HTE140" s="4"/>
      <c r="HTF140" s="4"/>
      <c r="HTG140" s="4"/>
      <c r="HTH140" s="4"/>
      <c r="HTI140" s="4"/>
      <c r="HTJ140" s="4"/>
      <c r="HTK140" s="4"/>
      <c r="HTL140" s="4"/>
      <c r="HTM140" s="4"/>
      <c r="HTN140" s="4"/>
      <c r="HTO140" s="4"/>
      <c r="HTP140" s="4"/>
      <c r="HTQ140" s="4"/>
      <c r="HTR140" s="4"/>
      <c r="HTS140" s="4"/>
      <c r="HTT140" s="4"/>
      <c r="HTU140" s="4"/>
      <c r="HTV140" s="4"/>
      <c r="HTW140" s="4"/>
      <c r="HTX140" s="4"/>
      <c r="HTY140" s="4"/>
      <c r="HTZ140" s="4"/>
      <c r="HUA140" s="4"/>
      <c r="HUB140" s="4"/>
      <c r="HUC140" s="4"/>
      <c r="HUD140" s="4"/>
      <c r="HUE140" s="4"/>
      <c r="HUF140" s="4"/>
      <c r="HUG140" s="4"/>
      <c r="HUH140" s="4"/>
      <c r="HUI140" s="4"/>
      <c r="HUJ140" s="4"/>
      <c r="HUK140" s="4"/>
      <c r="HUL140" s="4"/>
      <c r="HUM140" s="4"/>
      <c r="HUN140" s="4"/>
      <c r="HUO140" s="4"/>
      <c r="HUP140" s="4"/>
      <c r="HUQ140" s="4"/>
      <c r="HUR140" s="4"/>
      <c r="HUS140" s="4"/>
      <c r="HUT140" s="4"/>
      <c r="HUU140" s="4"/>
      <c r="HUV140" s="4"/>
      <c r="HUW140" s="4"/>
      <c r="HUX140" s="4"/>
      <c r="HUY140" s="4"/>
      <c r="HUZ140" s="4"/>
      <c r="HVA140" s="4"/>
      <c r="HVB140" s="4"/>
      <c r="HVC140" s="4"/>
      <c r="HVD140" s="4"/>
      <c r="HVE140" s="4"/>
      <c r="HVF140" s="4"/>
      <c r="HVG140" s="4"/>
      <c r="HVH140" s="4"/>
      <c r="HVI140" s="4"/>
      <c r="HVJ140" s="4"/>
      <c r="HVK140" s="4"/>
      <c r="HVL140" s="4"/>
      <c r="HVM140" s="4"/>
      <c r="HVN140" s="4"/>
      <c r="HVO140" s="4"/>
      <c r="HVP140" s="4"/>
      <c r="HVQ140" s="4"/>
      <c r="HVR140" s="4"/>
      <c r="HVS140" s="4"/>
      <c r="HVT140" s="4"/>
      <c r="HVU140" s="4"/>
      <c r="HVV140" s="4"/>
      <c r="HVW140" s="4"/>
      <c r="HVX140" s="4"/>
      <c r="HVY140" s="4"/>
      <c r="HVZ140" s="4"/>
      <c r="HWA140" s="4"/>
      <c r="HWB140" s="4"/>
      <c r="HWC140" s="4"/>
      <c r="HWD140" s="4"/>
      <c r="HWE140" s="4"/>
      <c r="HWF140" s="4"/>
      <c r="HWG140" s="4"/>
      <c r="HWH140" s="4"/>
      <c r="HWI140" s="4"/>
      <c r="HWJ140" s="4"/>
      <c r="HWK140" s="4"/>
      <c r="HWL140" s="4"/>
      <c r="HWM140" s="4"/>
      <c r="HWN140" s="4"/>
      <c r="HWO140" s="4"/>
      <c r="HWP140" s="4"/>
      <c r="HWQ140" s="4"/>
      <c r="HWR140" s="4"/>
      <c r="HWS140" s="4"/>
      <c r="HWT140" s="4"/>
      <c r="HWU140" s="4"/>
      <c r="HWV140" s="4"/>
      <c r="HWW140" s="4"/>
      <c r="HWX140" s="4"/>
      <c r="HWY140" s="4"/>
      <c r="HWZ140" s="4"/>
      <c r="HXA140" s="4"/>
      <c r="HXB140" s="4"/>
      <c r="HXC140" s="4"/>
      <c r="HXD140" s="4"/>
      <c r="HXE140" s="4"/>
      <c r="HXF140" s="4"/>
      <c r="HXG140" s="4"/>
      <c r="HXH140" s="4"/>
      <c r="HXI140" s="4"/>
      <c r="HXJ140" s="4"/>
      <c r="HXK140" s="4"/>
      <c r="HXL140" s="4"/>
      <c r="HXM140" s="4"/>
      <c r="HXN140" s="4"/>
      <c r="HXO140" s="4"/>
      <c r="HXP140" s="4"/>
      <c r="HXQ140" s="4"/>
      <c r="HXR140" s="4"/>
      <c r="HXS140" s="4"/>
      <c r="HXT140" s="4"/>
      <c r="HXU140" s="4"/>
      <c r="HXV140" s="4"/>
      <c r="HXW140" s="4"/>
      <c r="HXX140" s="4"/>
      <c r="HXY140" s="4"/>
      <c r="HXZ140" s="4"/>
      <c r="HYA140" s="4"/>
      <c r="HYB140" s="4"/>
      <c r="HYC140" s="4"/>
      <c r="HYD140" s="4"/>
      <c r="HYE140" s="4"/>
      <c r="HYF140" s="4"/>
      <c r="HYG140" s="4"/>
      <c r="HYH140" s="4"/>
      <c r="HYI140" s="4"/>
      <c r="HYJ140" s="4"/>
      <c r="HYK140" s="4"/>
      <c r="HYL140" s="4"/>
      <c r="HYM140" s="4"/>
      <c r="HYN140" s="4"/>
      <c r="HYO140" s="4"/>
      <c r="HYP140" s="4"/>
      <c r="HYQ140" s="4"/>
      <c r="HYR140" s="4"/>
      <c r="HYS140" s="4"/>
      <c r="HYT140" s="4"/>
      <c r="HYU140" s="4"/>
      <c r="HYV140" s="4"/>
      <c r="HYW140" s="4"/>
      <c r="HYX140" s="4"/>
      <c r="HYY140" s="4"/>
      <c r="HYZ140" s="4"/>
      <c r="HZA140" s="4"/>
      <c r="HZB140" s="4"/>
      <c r="HZC140" s="4"/>
      <c r="HZD140" s="4"/>
      <c r="HZE140" s="4"/>
      <c r="HZF140" s="4"/>
      <c r="HZG140" s="4"/>
      <c r="HZH140" s="4"/>
      <c r="HZI140" s="4"/>
      <c r="HZJ140" s="4"/>
      <c r="HZK140" s="4"/>
      <c r="HZL140" s="4"/>
      <c r="HZM140" s="4"/>
      <c r="HZN140" s="4"/>
      <c r="HZO140" s="4"/>
      <c r="HZP140" s="4"/>
      <c r="HZQ140" s="4"/>
      <c r="HZR140" s="4"/>
      <c r="HZS140" s="4"/>
      <c r="HZT140" s="4"/>
      <c r="HZU140" s="4"/>
      <c r="HZV140" s="4"/>
      <c r="HZW140" s="4"/>
      <c r="HZX140" s="4"/>
      <c r="HZY140" s="4"/>
      <c r="HZZ140" s="4"/>
      <c r="IAA140" s="4"/>
      <c r="IAB140" s="4"/>
      <c r="IAC140" s="4"/>
      <c r="IAD140" s="4"/>
      <c r="IAE140" s="4"/>
      <c r="IAF140" s="4"/>
      <c r="IAG140" s="4"/>
      <c r="IAH140" s="4"/>
      <c r="IAI140" s="4"/>
      <c r="IAJ140" s="4"/>
      <c r="IAK140" s="4"/>
      <c r="IAL140" s="4"/>
      <c r="IAM140" s="4"/>
      <c r="IAN140" s="4"/>
      <c r="IAO140" s="4"/>
      <c r="IAP140" s="4"/>
      <c r="IAQ140" s="4"/>
      <c r="IAR140" s="4"/>
      <c r="IAS140" s="4"/>
      <c r="IAT140" s="4"/>
      <c r="IAU140" s="4"/>
      <c r="IAV140" s="4"/>
      <c r="IAW140" s="4"/>
      <c r="IAX140" s="4"/>
      <c r="IAY140" s="4"/>
      <c r="IAZ140" s="4"/>
      <c r="IBA140" s="4"/>
      <c r="IBB140" s="4"/>
      <c r="IBC140" s="4"/>
      <c r="IBD140" s="4"/>
      <c r="IBE140" s="4"/>
      <c r="IBF140" s="4"/>
      <c r="IBG140" s="4"/>
      <c r="IBH140" s="4"/>
      <c r="IBI140" s="4"/>
      <c r="IBJ140" s="4"/>
      <c r="IBK140" s="4"/>
      <c r="IBL140" s="4"/>
      <c r="IBM140" s="4"/>
      <c r="IBN140" s="4"/>
      <c r="IBO140" s="4"/>
      <c r="IBP140" s="4"/>
      <c r="IBQ140" s="4"/>
      <c r="IBR140" s="4"/>
      <c r="IBS140" s="4"/>
      <c r="IBT140" s="4"/>
      <c r="IBU140" s="4"/>
      <c r="IBV140" s="4"/>
      <c r="IBW140" s="4"/>
      <c r="IBX140" s="4"/>
      <c r="IBY140" s="4"/>
      <c r="IBZ140" s="4"/>
      <c r="ICA140" s="4"/>
      <c r="ICB140" s="4"/>
      <c r="ICC140" s="4"/>
      <c r="ICD140" s="4"/>
      <c r="ICE140" s="4"/>
      <c r="ICF140" s="4"/>
      <c r="ICG140" s="4"/>
      <c r="ICH140" s="4"/>
      <c r="ICI140" s="4"/>
      <c r="ICJ140" s="4"/>
      <c r="ICK140" s="4"/>
      <c r="ICL140" s="4"/>
      <c r="ICM140" s="4"/>
      <c r="ICN140" s="4"/>
      <c r="ICO140" s="4"/>
      <c r="ICP140" s="4"/>
      <c r="ICQ140" s="4"/>
      <c r="ICR140" s="4"/>
      <c r="ICS140" s="4"/>
      <c r="ICT140" s="4"/>
      <c r="ICU140" s="4"/>
      <c r="ICV140" s="4"/>
      <c r="ICW140" s="4"/>
      <c r="ICX140" s="4"/>
      <c r="ICY140" s="4"/>
      <c r="ICZ140" s="4"/>
      <c r="IDA140" s="4"/>
      <c r="IDB140" s="4"/>
      <c r="IDC140" s="4"/>
      <c r="IDD140" s="4"/>
      <c r="IDE140" s="4"/>
      <c r="IDF140" s="4"/>
      <c r="IDG140" s="4"/>
      <c r="IDH140" s="4"/>
      <c r="IDI140" s="4"/>
      <c r="IDJ140" s="4"/>
      <c r="IDK140" s="4"/>
      <c r="IDL140" s="4"/>
      <c r="IDM140" s="4"/>
      <c r="IDN140" s="4"/>
      <c r="IDO140" s="4"/>
      <c r="IDP140" s="4"/>
      <c r="IDQ140" s="4"/>
      <c r="IDR140" s="4"/>
      <c r="IDS140" s="4"/>
      <c r="IDT140" s="4"/>
      <c r="IDU140" s="4"/>
      <c r="IDV140" s="4"/>
      <c r="IDW140" s="4"/>
      <c r="IDX140" s="4"/>
      <c r="IDY140" s="4"/>
      <c r="IDZ140" s="4"/>
      <c r="IEA140" s="4"/>
      <c r="IEB140" s="4"/>
      <c r="IEC140" s="4"/>
      <c r="IED140" s="4"/>
      <c r="IEE140" s="4"/>
      <c r="IEF140" s="4"/>
      <c r="IEG140" s="4"/>
      <c r="IEH140" s="4"/>
      <c r="IEI140" s="4"/>
      <c r="IEJ140" s="4"/>
      <c r="IEK140" s="4"/>
      <c r="IEL140" s="4"/>
      <c r="IEM140" s="4"/>
      <c r="IEN140" s="4"/>
      <c r="IEO140" s="4"/>
      <c r="IEP140" s="4"/>
      <c r="IEQ140" s="4"/>
      <c r="IER140" s="4"/>
      <c r="IES140" s="4"/>
      <c r="IET140" s="4"/>
      <c r="IEU140" s="4"/>
      <c r="IEV140" s="4"/>
      <c r="IEW140" s="4"/>
      <c r="IEX140" s="4"/>
      <c r="IEY140" s="4"/>
      <c r="IEZ140" s="4"/>
      <c r="IFA140" s="4"/>
      <c r="IFB140" s="4"/>
      <c r="IFC140" s="4"/>
      <c r="IFD140" s="4"/>
      <c r="IFE140" s="4"/>
      <c r="IFF140" s="4"/>
      <c r="IFG140" s="4"/>
      <c r="IFH140" s="4"/>
      <c r="IFI140" s="4"/>
      <c r="IFJ140" s="4"/>
      <c r="IFK140" s="4"/>
      <c r="IFL140" s="4"/>
      <c r="IFM140" s="4"/>
      <c r="IFN140" s="4"/>
      <c r="IFO140" s="4"/>
      <c r="IFP140" s="4"/>
      <c r="IFQ140" s="4"/>
      <c r="IFR140" s="4"/>
      <c r="IFS140" s="4"/>
      <c r="IFT140" s="4"/>
      <c r="IFU140" s="4"/>
      <c r="IFV140" s="4"/>
      <c r="IFW140" s="4"/>
      <c r="IFX140" s="4"/>
      <c r="IFY140" s="4"/>
      <c r="IFZ140" s="4"/>
      <c r="IGA140" s="4"/>
      <c r="IGB140" s="4"/>
      <c r="IGC140" s="4"/>
      <c r="IGD140" s="4"/>
      <c r="IGE140" s="4"/>
      <c r="IGF140" s="4"/>
      <c r="IGG140" s="4"/>
      <c r="IGH140" s="4"/>
      <c r="IGI140" s="4"/>
      <c r="IGJ140" s="4"/>
      <c r="IGK140" s="4"/>
      <c r="IGL140" s="4"/>
      <c r="IGM140" s="4"/>
      <c r="IGN140" s="4"/>
      <c r="IGO140" s="4"/>
      <c r="IGP140" s="4"/>
      <c r="IGQ140" s="4"/>
      <c r="IGR140" s="4"/>
      <c r="IGS140" s="4"/>
      <c r="IGT140" s="4"/>
      <c r="IGU140" s="4"/>
      <c r="IGV140" s="4"/>
      <c r="IGW140" s="4"/>
      <c r="IGX140" s="4"/>
      <c r="IGY140" s="4"/>
      <c r="IGZ140" s="4"/>
      <c r="IHA140" s="4"/>
      <c r="IHB140" s="4"/>
      <c r="IHC140" s="4"/>
      <c r="IHD140" s="4"/>
      <c r="IHE140" s="4"/>
      <c r="IHF140" s="4"/>
      <c r="IHG140" s="4"/>
      <c r="IHH140" s="4"/>
      <c r="IHI140" s="4"/>
      <c r="IHJ140" s="4"/>
      <c r="IHK140" s="4"/>
      <c r="IHL140" s="4"/>
      <c r="IHM140" s="4"/>
      <c r="IHN140" s="4"/>
      <c r="IHO140" s="4"/>
      <c r="IHP140" s="4"/>
      <c r="IHQ140" s="4"/>
      <c r="IHR140" s="4"/>
      <c r="IHS140" s="4"/>
      <c r="IHT140" s="4"/>
      <c r="IHU140" s="4"/>
      <c r="IHV140" s="4"/>
      <c r="IHW140" s="4"/>
      <c r="IHX140" s="4"/>
      <c r="IHY140" s="4"/>
      <c r="IHZ140" s="4"/>
      <c r="IIA140" s="4"/>
      <c r="IIB140" s="4"/>
      <c r="IIC140" s="4"/>
      <c r="IID140" s="4"/>
      <c r="IIE140" s="4"/>
      <c r="IIF140" s="4"/>
      <c r="IIG140" s="4"/>
      <c r="IIH140" s="4"/>
      <c r="III140" s="4"/>
      <c r="IIJ140" s="4"/>
      <c r="IIK140" s="4"/>
      <c r="IIL140" s="4"/>
      <c r="IIM140" s="4"/>
      <c r="IIN140" s="4"/>
      <c r="IIO140" s="4"/>
      <c r="IIP140" s="4"/>
      <c r="IIQ140" s="4"/>
      <c r="IIR140" s="4"/>
      <c r="IIS140" s="4"/>
      <c r="IIT140" s="4"/>
      <c r="IIU140" s="4"/>
      <c r="IIV140" s="4"/>
      <c r="IIW140" s="4"/>
      <c r="IIX140" s="4"/>
      <c r="IIY140" s="4"/>
      <c r="IIZ140" s="4"/>
      <c r="IJA140" s="4"/>
      <c r="IJB140" s="4"/>
      <c r="IJC140" s="4"/>
      <c r="IJD140" s="4"/>
      <c r="IJE140" s="4"/>
      <c r="IJF140" s="4"/>
      <c r="IJG140" s="4"/>
      <c r="IJH140" s="4"/>
      <c r="IJI140" s="4"/>
      <c r="IJJ140" s="4"/>
      <c r="IJK140" s="4"/>
      <c r="IJL140" s="4"/>
      <c r="IJM140" s="4"/>
      <c r="IJN140" s="4"/>
      <c r="IJO140" s="4"/>
      <c r="IJP140" s="4"/>
      <c r="IJQ140" s="4"/>
      <c r="IJR140" s="4"/>
      <c r="IJS140" s="4"/>
      <c r="IJT140" s="4"/>
      <c r="IJU140" s="4"/>
      <c r="IJV140" s="4"/>
      <c r="IJW140" s="4"/>
      <c r="IJX140" s="4"/>
      <c r="IJY140" s="4"/>
      <c r="IJZ140" s="4"/>
      <c r="IKA140" s="4"/>
      <c r="IKB140" s="4"/>
      <c r="IKC140" s="4"/>
      <c r="IKD140" s="4"/>
      <c r="IKE140" s="4"/>
      <c r="IKF140" s="4"/>
      <c r="IKG140" s="4"/>
      <c r="IKH140" s="4"/>
      <c r="IKI140" s="4"/>
      <c r="IKJ140" s="4"/>
      <c r="IKK140" s="4"/>
      <c r="IKL140" s="4"/>
      <c r="IKM140" s="4"/>
      <c r="IKN140" s="4"/>
      <c r="IKO140" s="4"/>
      <c r="IKP140" s="4"/>
      <c r="IKQ140" s="4"/>
      <c r="IKR140" s="4"/>
      <c r="IKS140" s="4"/>
      <c r="IKT140" s="4"/>
      <c r="IKU140" s="4"/>
      <c r="IKV140" s="4"/>
      <c r="IKW140" s="4"/>
      <c r="IKX140" s="4"/>
      <c r="IKY140" s="4"/>
      <c r="IKZ140" s="4"/>
      <c r="ILA140" s="4"/>
      <c r="ILB140" s="4"/>
      <c r="ILC140" s="4"/>
      <c r="ILD140" s="4"/>
      <c r="ILE140" s="4"/>
      <c r="ILF140" s="4"/>
      <c r="ILG140" s="4"/>
      <c r="ILH140" s="4"/>
      <c r="ILI140" s="4"/>
      <c r="ILJ140" s="4"/>
      <c r="ILK140" s="4"/>
      <c r="ILL140" s="4"/>
      <c r="ILM140" s="4"/>
      <c r="ILN140" s="4"/>
      <c r="ILO140" s="4"/>
      <c r="ILP140" s="4"/>
      <c r="ILQ140" s="4"/>
      <c r="ILR140" s="4"/>
      <c r="ILS140" s="4"/>
      <c r="ILT140" s="4"/>
      <c r="ILU140" s="4"/>
      <c r="ILV140" s="4"/>
      <c r="ILW140" s="4"/>
      <c r="ILX140" s="4"/>
      <c r="ILY140" s="4"/>
      <c r="ILZ140" s="4"/>
      <c r="IMA140" s="4"/>
      <c r="IMB140" s="4"/>
      <c r="IMC140" s="4"/>
      <c r="IMD140" s="4"/>
      <c r="IME140" s="4"/>
      <c r="IMF140" s="4"/>
      <c r="IMG140" s="4"/>
      <c r="IMH140" s="4"/>
      <c r="IMI140" s="4"/>
      <c r="IMJ140" s="4"/>
      <c r="IMK140" s="4"/>
      <c r="IML140" s="4"/>
      <c r="IMM140" s="4"/>
      <c r="IMN140" s="4"/>
      <c r="IMO140" s="4"/>
      <c r="IMP140" s="4"/>
      <c r="IMQ140" s="4"/>
      <c r="IMR140" s="4"/>
      <c r="IMS140" s="4"/>
      <c r="IMT140" s="4"/>
      <c r="IMU140" s="4"/>
      <c r="IMV140" s="4"/>
      <c r="IMW140" s="4"/>
      <c r="IMX140" s="4"/>
      <c r="IMY140" s="4"/>
      <c r="IMZ140" s="4"/>
      <c r="INA140" s="4"/>
      <c r="INB140" s="4"/>
      <c r="INC140" s="4"/>
      <c r="IND140" s="4"/>
      <c r="INE140" s="4"/>
      <c r="INF140" s="4"/>
      <c r="ING140" s="4"/>
      <c r="INH140" s="4"/>
      <c r="INI140" s="4"/>
      <c r="INJ140" s="4"/>
      <c r="INK140" s="4"/>
      <c r="INL140" s="4"/>
      <c r="INM140" s="4"/>
      <c r="INN140" s="4"/>
      <c r="INO140" s="4"/>
      <c r="INP140" s="4"/>
      <c r="INQ140" s="4"/>
      <c r="INR140" s="4"/>
      <c r="INS140" s="4"/>
      <c r="INT140" s="4"/>
      <c r="INU140" s="4"/>
      <c r="INV140" s="4"/>
      <c r="INW140" s="4"/>
      <c r="INX140" s="4"/>
      <c r="INY140" s="4"/>
      <c r="INZ140" s="4"/>
      <c r="IOA140" s="4"/>
      <c r="IOB140" s="4"/>
      <c r="IOC140" s="4"/>
      <c r="IOD140" s="4"/>
      <c r="IOE140" s="4"/>
      <c r="IOF140" s="4"/>
      <c r="IOG140" s="4"/>
      <c r="IOH140" s="4"/>
      <c r="IOI140" s="4"/>
      <c r="IOJ140" s="4"/>
      <c r="IOK140" s="4"/>
      <c r="IOL140" s="4"/>
      <c r="IOM140" s="4"/>
      <c r="ION140" s="4"/>
      <c r="IOO140" s="4"/>
      <c r="IOP140" s="4"/>
      <c r="IOQ140" s="4"/>
      <c r="IOR140" s="4"/>
      <c r="IOS140" s="4"/>
      <c r="IOT140" s="4"/>
      <c r="IOU140" s="4"/>
      <c r="IOV140" s="4"/>
      <c r="IOW140" s="4"/>
      <c r="IOX140" s="4"/>
      <c r="IOY140" s="4"/>
      <c r="IOZ140" s="4"/>
      <c r="IPA140" s="4"/>
      <c r="IPB140" s="4"/>
      <c r="IPC140" s="4"/>
      <c r="IPD140" s="4"/>
      <c r="IPE140" s="4"/>
      <c r="IPF140" s="4"/>
      <c r="IPG140" s="4"/>
      <c r="IPH140" s="4"/>
      <c r="IPI140" s="4"/>
      <c r="IPJ140" s="4"/>
      <c r="IPK140" s="4"/>
      <c r="IPL140" s="4"/>
      <c r="IPM140" s="4"/>
      <c r="IPN140" s="4"/>
      <c r="IPO140" s="4"/>
      <c r="IPP140" s="4"/>
      <c r="IPQ140" s="4"/>
      <c r="IPR140" s="4"/>
      <c r="IPS140" s="4"/>
      <c r="IPT140" s="4"/>
      <c r="IPU140" s="4"/>
      <c r="IPV140" s="4"/>
      <c r="IPW140" s="4"/>
      <c r="IPX140" s="4"/>
      <c r="IPY140" s="4"/>
      <c r="IPZ140" s="4"/>
      <c r="IQA140" s="4"/>
      <c r="IQB140" s="4"/>
      <c r="IQC140" s="4"/>
      <c r="IQD140" s="4"/>
      <c r="IQE140" s="4"/>
      <c r="IQF140" s="4"/>
      <c r="IQG140" s="4"/>
      <c r="IQH140" s="4"/>
      <c r="IQI140" s="4"/>
      <c r="IQJ140" s="4"/>
      <c r="IQK140" s="4"/>
      <c r="IQL140" s="4"/>
      <c r="IQM140" s="4"/>
      <c r="IQN140" s="4"/>
      <c r="IQO140" s="4"/>
      <c r="IQP140" s="4"/>
      <c r="IQQ140" s="4"/>
      <c r="IQR140" s="4"/>
      <c r="IQS140" s="4"/>
      <c r="IQT140" s="4"/>
      <c r="IQU140" s="4"/>
      <c r="IQV140" s="4"/>
      <c r="IQW140" s="4"/>
      <c r="IQX140" s="4"/>
      <c r="IQY140" s="4"/>
      <c r="IQZ140" s="4"/>
      <c r="IRA140" s="4"/>
      <c r="IRB140" s="4"/>
      <c r="IRC140" s="4"/>
      <c r="IRD140" s="4"/>
      <c r="IRE140" s="4"/>
      <c r="IRF140" s="4"/>
      <c r="IRG140" s="4"/>
      <c r="IRH140" s="4"/>
      <c r="IRI140" s="4"/>
      <c r="IRJ140" s="4"/>
      <c r="IRK140" s="4"/>
      <c r="IRL140" s="4"/>
      <c r="IRM140" s="4"/>
      <c r="IRN140" s="4"/>
      <c r="IRO140" s="4"/>
      <c r="IRP140" s="4"/>
      <c r="IRQ140" s="4"/>
      <c r="IRR140" s="4"/>
      <c r="IRS140" s="4"/>
      <c r="IRT140" s="4"/>
      <c r="IRU140" s="4"/>
      <c r="IRV140" s="4"/>
      <c r="IRW140" s="4"/>
      <c r="IRX140" s="4"/>
      <c r="IRY140" s="4"/>
      <c r="IRZ140" s="4"/>
      <c r="ISA140" s="4"/>
      <c r="ISB140" s="4"/>
      <c r="ISC140" s="4"/>
      <c r="ISD140" s="4"/>
      <c r="ISE140" s="4"/>
      <c r="ISF140" s="4"/>
      <c r="ISG140" s="4"/>
      <c r="ISH140" s="4"/>
      <c r="ISI140" s="4"/>
      <c r="ISJ140" s="4"/>
      <c r="ISK140" s="4"/>
      <c r="ISL140" s="4"/>
      <c r="ISM140" s="4"/>
      <c r="ISN140" s="4"/>
      <c r="ISO140" s="4"/>
      <c r="ISP140" s="4"/>
      <c r="ISQ140" s="4"/>
      <c r="ISR140" s="4"/>
      <c r="ISS140" s="4"/>
      <c r="IST140" s="4"/>
      <c r="ISU140" s="4"/>
      <c r="ISV140" s="4"/>
      <c r="ISW140" s="4"/>
      <c r="ISX140" s="4"/>
      <c r="ISY140" s="4"/>
      <c r="ISZ140" s="4"/>
      <c r="ITA140" s="4"/>
      <c r="ITB140" s="4"/>
      <c r="ITC140" s="4"/>
      <c r="ITD140" s="4"/>
      <c r="ITE140" s="4"/>
      <c r="ITF140" s="4"/>
      <c r="ITG140" s="4"/>
      <c r="ITH140" s="4"/>
      <c r="ITI140" s="4"/>
      <c r="ITJ140" s="4"/>
      <c r="ITK140" s="4"/>
      <c r="ITL140" s="4"/>
      <c r="ITM140" s="4"/>
      <c r="ITN140" s="4"/>
      <c r="ITO140" s="4"/>
      <c r="ITP140" s="4"/>
      <c r="ITQ140" s="4"/>
      <c r="ITR140" s="4"/>
      <c r="ITS140" s="4"/>
      <c r="ITT140" s="4"/>
      <c r="ITU140" s="4"/>
      <c r="ITV140" s="4"/>
      <c r="ITW140" s="4"/>
      <c r="ITX140" s="4"/>
      <c r="ITY140" s="4"/>
      <c r="ITZ140" s="4"/>
      <c r="IUA140" s="4"/>
      <c r="IUB140" s="4"/>
      <c r="IUC140" s="4"/>
      <c r="IUD140" s="4"/>
      <c r="IUE140" s="4"/>
      <c r="IUF140" s="4"/>
      <c r="IUG140" s="4"/>
      <c r="IUH140" s="4"/>
      <c r="IUI140" s="4"/>
      <c r="IUJ140" s="4"/>
      <c r="IUK140" s="4"/>
      <c r="IUL140" s="4"/>
      <c r="IUM140" s="4"/>
      <c r="IUN140" s="4"/>
      <c r="IUO140" s="4"/>
      <c r="IUP140" s="4"/>
      <c r="IUQ140" s="4"/>
      <c r="IUR140" s="4"/>
      <c r="IUS140" s="4"/>
      <c r="IUT140" s="4"/>
      <c r="IUU140" s="4"/>
      <c r="IUV140" s="4"/>
      <c r="IUW140" s="4"/>
      <c r="IUX140" s="4"/>
      <c r="IUY140" s="4"/>
      <c r="IUZ140" s="4"/>
      <c r="IVA140" s="4"/>
      <c r="IVB140" s="4"/>
      <c r="IVC140" s="4"/>
      <c r="IVD140" s="4"/>
      <c r="IVE140" s="4"/>
      <c r="IVF140" s="4"/>
      <c r="IVG140" s="4"/>
      <c r="IVH140" s="4"/>
      <c r="IVI140" s="4"/>
      <c r="IVJ140" s="4"/>
      <c r="IVK140" s="4"/>
      <c r="IVL140" s="4"/>
      <c r="IVM140" s="4"/>
      <c r="IVN140" s="4"/>
      <c r="IVO140" s="4"/>
      <c r="IVP140" s="4"/>
      <c r="IVQ140" s="4"/>
      <c r="IVR140" s="4"/>
      <c r="IVS140" s="4"/>
      <c r="IVT140" s="4"/>
      <c r="IVU140" s="4"/>
      <c r="IVV140" s="4"/>
      <c r="IVW140" s="4"/>
      <c r="IVX140" s="4"/>
      <c r="IVY140" s="4"/>
      <c r="IVZ140" s="4"/>
      <c r="IWA140" s="4"/>
      <c r="IWB140" s="4"/>
      <c r="IWC140" s="4"/>
      <c r="IWD140" s="4"/>
      <c r="IWE140" s="4"/>
      <c r="IWF140" s="4"/>
      <c r="IWG140" s="4"/>
      <c r="IWH140" s="4"/>
      <c r="IWI140" s="4"/>
      <c r="IWJ140" s="4"/>
      <c r="IWK140" s="4"/>
      <c r="IWL140" s="4"/>
      <c r="IWM140" s="4"/>
      <c r="IWN140" s="4"/>
      <c r="IWO140" s="4"/>
      <c r="IWP140" s="4"/>
      <c r="IWQ140" s="4"/>
      <c r="IWR140" s="4"/>
      <c r="IWS140" s="4"/>
      <c r="IWT140" s="4"/>
      <c r="IWU140" s="4"/>
      <c r="IWV140" s="4"/>
      <c r="IWW140" s="4"/>
      <c r="IWX140" s="4"/>
      <c r="IWY140" s="4"/>
      <c r="IWZ140" s="4"/>
      <c r="IXA140" s="4"/>
      <c r="IXB140" s="4"/>
      <c r="IXC140" s="4"/>
      <c r="IXD140" s="4"/>
      <c r="IXE140" s="4"/>
      <c r="IXF140" s="4"/>
      <c r="IXG140" s="4"/>
      <c r="IXH140" s="4"/>
      <c r="IXI140" s="4"/>
      <c r="IXJ140" s="4"/>
      <c r="IXK140" s="4"/>
      <c r="IXL140" s="4"/>
      <c r="IXM140" s="4"/>
      <c r="IXN140" s="4"/>
      <c r="IXO140" s="4"/>
      <c r="IXP140" s="4"/>
      <c r="IXQ140" s="4"/>
      <c r="IXR140" s="4"/>
      <c r="IXS140" s="4"/>
      <c r="IXT140" s="4"/>
      <c r="IXU140" s="4"/>
      <c r="IXV140" s="4"/>
      <c r="IXW140" s="4"/>
      <c r="IXX140" s="4"/>
      <c r="IXY140" s="4"/>
      <c r="IXZ140" s="4"/>
      <c r="IYA140" s="4"/>
      <c r="IYB140" s="4"/>
      <c r="IYC140" s="4"/>
      <c r="IYD140" s="4"/>
      <c r="IYE140" s="4"/>
      <c r="IYF140" s="4"/>
      <c r="IYG140" s="4"/>
      <c r="IYH140" s="4"/>
      <c r="IYI140" s="4"/>
      <c r="IYJ140" s="4"/>
      <c r="IYK140" s="4"/>
      <c r="IYL140" s="4"/>
      <c r="IYM140" s="4"/>
      <c r="IYN140" s="4"/>
      <c r="IYO140" s="4"/>
      <c r="IYP140" s="4"/>
      <c r="IYQ140" s="4"/>
      <c r="IYR140" s="4"/>
      <c r="IYS140" s="4"/>
      <c r="IYT140" s="4"/>
      <c r="IYU140" s="4"/>
      <c r="IYV140" s="4"/>
      <c r="IYW140" s="4"/>
      <c r="IYX140" s="4"/>
      <c r="IYY140" s="4"/>
      <c r="IYZ140" s="4"/>
      <c r="IZA140" s="4"/>
      <c r="IZB140" s="4"/>
      <c r="IZC140" s="4"/>
      <c r="IZD140" s="4"/>
      <c r="IZE140" s="4"/>
      <c r="IZF140" s="4"/>
      <c r="IZG140" s="4"/>
      <c r="IZH140" s="4"/>
      <c r="IZI140" s="4"/>
      <c r="IZJ140" s="4"/>
      <c r="IZK140" s="4"/>
      <c r="IZL140" s="4"/>
      <c r="IZM140" s="4"/>
      <c r="IZN140" s="4"/>
      <c r="IZO140" s="4"/>
      <c r="IZP140" s="4"/>
      <c r="IZQ140" s="4"/>
      <c r="IZR140" s="4"/>
      <c r="IZS140" s="4"/>
      <c r="IZT140" s="4"/>
      <c r="IZU140" s="4"/>
      <c r="IZV140" s="4"/>
      <c r="IZW140" s="4"/>
      <c r="IZX140" s="4"/>
      <c r="IZY140" s="4"/>
      <c r="IZZ140" s="4"/>
      <c r="JAA140" s="4"/>
      <c r="JAB140" s="4"/>
      <c r="JAC140" s="4"/>
      <c r="JAD140" s="4"/>
      <c r="JAE140" s="4"/>
      <c r="JAF140" s="4"/>
      <c r="JAG140" s="4"/>
      <c r="JAH140" s="4"/>
      <c r="JAI140" s="4"/>
      <c r="JAJ140" s="4"/>
      <c r="JAK140" s="4"/>
      <c r="JAL140" s="4"/>
      <c r="JAM140" s="4"/>
      <c r="JAN140" s="4"/>
      <c r="JAO140" s="4"/>
      <c r="JAP140" s="4"/>
      <c r="JAQ140" s="4"/>
      <c r="JAR140" s="4"/>
      <c r="JAS140" s="4"/>
      <c r="JAT140" s="4"/>
      <c r="JAU140" s="4"/>
      <c r="JAV140" s="4"/>
      <c r="JAW140" s="4"/>
      <c r="JAX140" s="4"/>
      <c r="JAY140" s="4"/>
      <c r="JAZ140" s="4"/>
      <c r="JBA140" s="4"/>
      <c r="JBB140" s="4"/>
      <c r="JBC140" s="4"/>
      <c r="JBD140" s="4"/>
      <c r="JBE140" s="4"/>
      <c r="JBF140" s="4"/>
      <c r="JBG140" s="4"/>
      <c r="JBH140" s="4"/>
      <c r="JBI140" s="4"/>
      <c r="JBJ140" s="4"/>
      <c r="JBK140" s="4"/>
      <c r="JBL140" s="4"/>
      <c r="JBM140" s="4"/>
      <c r="JBN140" s="4"/>
      <c r="JBO140" s="4"/>
      <c r="JBP140" s="4"/>
      <c r="JBQ140" s="4"/>
      <c r="JBR140" s="4"/>
      <c r="JBS140" s="4"/>
      <c r="JBT140" s="4"/>
      <c r="JBU140" s="4"/>
      <c r="JBV140" s="4"/>
      <c r="JBW140" s="4"/>
      <c r="JBX140" s="4"/>
      <c r="JBY140" s="4"/>
      <c r="JBZ140" s="4"/>
      <c r="JCA140" s="4"/>
      <c r="JCB140" s="4"/>
      <c r="JCC140" s="4"/>
      <c r="JCD140" s="4"/>
      <c r="JCE140" s="4"/>
      <c r="JCF140" s="4"/>
      <c r="JCG140" s="4"/>
      <c r="JCH140" s="4"/>
      <c r="JCI140" s="4"/>
      <c r="JCJ140" s="4"/>
      <c r="JCK140" s="4"/>
      <c r="JCL140" s="4"/>
      <c r="JCM140" s="4"/>
      <c r="JCN140" s="4"/>
      <c r="JCO140" s="4"/>
      <c r="JCP140" s="4"/>
      <c r="JCQ140" s="4"/>
      <c r="JCR140" s="4"/>
      <c r="JCS140" s="4"/>
      <c r="JCT140" s="4"/>
      <c r="JCU140" s="4"/>
      <c r="JCV140" s="4"/>
      <c r="JCW140" s="4"/>
      <c r="JCX140" s="4"/>
      <c r="JCY140" s="4"/>
      <c r="JCZ140" s="4"/>
      <c r="JDA140" s="4"/>
      <c r="JDB140" s="4"/>
      <c r="JDC140" s="4"/>
      <c r="JDD140" s="4"/>
      <c r="JDE140" s="4"/>
      <c r="JDF140" s="4"/>
      <c r="JDG140" s="4"/>
      <c r="JDH140" s="4"/>
      <c r="JDI140" s="4"/>
      <c r="JDJ140" s="4"/>
      <c r="JDK140" s="4"/>
      <c r="JDL140" s="4"/>
      <c r="JDM140" s="4"/>
      <c r="JDN140" s="4"/>
      <c r="JDO140" s="4"/>
      <c r="JDP140" s="4"/>
      <c r="JDQ140" s="4"/>
      <c r="JDR140" s="4"/>
      <c r="JDS140" s="4"/>
      <c r="JDT140" s="4"/>
      <c r="JDU140" s="4"/>
      <c r="JDV140" s="4"/>
      <c r="JDW140" s="4"/>
      <c r="JDX140" s="4"/>
      <c r="JDY140" s="4"/>
      <c r="JDZ140" s="4"/>
      <c r="JEA140" s="4"/>
      <c r="JEB140" s="4"/>
      <c r="JEC140" s="4"/>
      <c r="JED140" s="4"/>
      <c r="JEE140" s="4"/>
      <c r="JEF140" s="4"/>
      <c r="JEG140" s="4"/>
      <c r="JEH140" s="4"/>
      <c r="JEI140" s="4"/>
      <c r="JEJ140" s="4"/>
      <c r="JEK140" s="4"/>
      <c r="JEL140" s="4"/>
      <c r="JEM140" s="4"/>
      <c r="JEN140" s="4"/>
      <c r="JEO140" s="4"/>
      <c r="JEP140" s="4"/>
      <c r="JEQ140" s="4"/>
      <c r="JER140" s="4"/>
      <c r="JES140" s="4"/>
      <c r="JET140" s="4"/>
      <c r="JEU140" s="4"/>
      <c r="JEV140" s="4"/>
      <c r="JEW140" s="4"/>
      <c r="JEX140" s="4"/>
      <c r="JEY140" s="4"/>
      <c r="JEZ140" s="4"/>
      <c r="JFA140" s="4"/>
      <c r="JFB140" s="4"/>
      <c r="JFC140" s="4"/>
      <c r="JFD140" s="4"/>
      <c r="JFE140" s="4"/>
      <c r="JFF140" s="4"/>
      <c r="JFG140" s="4"/>
      <c r="JFH140" s="4"/>
      <c r="JFI140" s="4"/>
      <c r="JFJ140" s="4"/>
      <c r="JFK140" s="4"/>
      <c r="JFL140" s="4"/>
      <c r="JFM140" s="4"/>
      <c r="JFN140" s="4"/>
      <c r="JFO140" s="4"/>
      <c r="JFP140" s="4"/>
      <c r="JFQ140" s="4"/>
      <c r="JFR140" s="4"/>
      <c r="JFS140" s="4"/>
      <c r="JFT140" s="4"/>
      <c r="JFU140" s="4"/>
      <c r="JFV140" s="4"/>
      <c r="JFW140" s="4"/>
      <c r="JFX140" s="4"/>
      <c r="JFY140" s="4"/>
      <c r="JFZ140" s="4"/>
      <c r="JGA140" s="4"/>
      <c r="JGB140" s="4"/>
      <c r="JGC140" s="4"/>
      <c r="JGD140" s="4"/>
      <c r="JGE140" s="4"/>
      <c r="JGF140" s="4"/>
      <c r="JGG140" s="4"/>
      <c r="JGH140" s="4"/>
      <c r="JGI140" s="4"/>
      <c r="JGJ140" s="4"/>
      <c r="JGK140" s="4"/>
      <c r="JGL140" s="4"/>
      <c r="JGM140" s="4"/>
      <c r="JGN140" s="4"/>
      <c r="JGO140" s="4"/>
      <c r="JGP140" s="4"/>
      <c r="JGQ140" s="4"/>
      <c r="JGR140" s="4"/>
      <c r="JGS140" s="4"/>
      <c r="JGT140" s="4"/>
      <c r="JGU140" s="4"/>
      <c r="JGV140" s="4"/>
      <c r="JGW140" s="4"/>
      <c r="JGX140" s="4"/>
      <c r="JGY140" s="4"/>
      <c r="JGZ140" s="4"/>
      <c r="JHA140" s="4"/>
      <c r="JHB140" s="4"/>
      <c r="JHC140" s="4"/>
      <c r="JHD140" s="4"/>
      <c r="JHE140" s="4"/>
      <c r="JHF140" s="4"/>
      <c r="JHG140" s="4"/>
      <c r="JHH140" s="4"/>
      <c r="JHI140" s="4"/>
      <c r="JHJ140" s="4"/>
      <c r="JHK140" s="4"/>
      <c r="JHL140" s="4"/>
      <c r="JHM140" s="4"/>
      <c r="JHN140" s="4"/>
      <c r="JHO140" s="4"/>
      <c r="JHP140" s="4"/>
      <c r="JHQ140" s="4"/>
      <c r="JHR140" s="4"/>
      <c r="JHS140" s="4"/>
      <c r="JHT140" s="4"/>
      <c r="JHU140" s="4"/>
      <c r="JHV140" s="4"/>
      <c r="JHW140" s="4"/>
      <c r="JHX140" s="4"/>
      <c r="JHY140" s="4"/>
      <c r="JHZ140" s="4"/>
      <c r="JIA140" s="4"/>
      <c r="JIB140" s="4"/>
      <c r="JIC140" s="4"/>
      <c r="JID140" s="4"/>
      <c r="JIE140" s="4"/>
      <c r="JIF140" s="4"/>
      <c r="JIG140" s="4"/>
      <c r="JIH140" s="4"/>
      <c r="JII140" s="4"/>
      <c r="JIJ140" s="4"/>
      <c r="JIK140" s="4"/>
      <c r="JIL140" s="4"/>
      <c r="JIM140" s="4"/>
      <c r="JIN140" s="4"/>
      <c r="JIO140" s="4"/>
      <c r="JIP140" s="4"/>
      <c r="JIQ140" s="4"/>
      <c r="JIR140" s="4"/>
      <c r="JIS140" s="4"/>
      <c r="JIT140" s="4"/>
      <c r="JIU140" s="4"/>
      <c r="JIV140" s="4"/>
      <c r="JIW140" s="4"/>
      <c r="JIX140" s="4"/>
      <c r="JIY140" s="4"/>
      <c r="JIZ140" s="4"/>
      <c r="JJA140" s="4"/>
      <c r="JJB140" s="4"/>
      <c r="JJC140" s="4"/>
      <c r="JJD140" s="4"/>
      <c r="JJE140" s="4"/>
      <c r="JJF140" s="4"/>
      <c r="JJG140" s="4"/>
      <c r="JJH140" s="4"/>
      <c r="JJI140" s="4"/>
      <c r="JJJ140" s="4"/>
      <c r="JJK140" s="4"/>
      <c r="JJL140" s="4"/>
      <c r="JJM140" s="4"/>
      <c r="JJN140" s="4"/>
      <c r="JJO140" s="4"/>
      <c r="JJP140" s="4"/>
      <c r="JJQ140" s="4"/>
      <c r="JJR140" s="4"/>
      <c r="JJS140" s="4"/>
      <c r="JJT140" s="4"/>
      <c r="JJU140" s="4"/>
      <c r="JJV140" s="4"/>
      <c r="JJW140" s="4"/>
      <c r="JJX140" s="4"/>
      <c r="JJY140" s="4"/>
      <c r="JJZ140" s="4"/>
      <c r="JKA140" s="4"/>
      <c r="JKB140" s="4"/>
      <c r="JKC140" s="4"/>
      <c r="JKD140" s="4"/>
      <c r="JKE140" s="4"/>
      <c r="JKF140" s="4"/>
      <c r="JKG140" s="4"/>
      <c r="JKH140" s="4"/>
      <c r="JKI140" s="4"/>
      <c r="JKJ140" s="4"/>
      <c r="JKK140" s="4"/>
      <c r="JKL140" s="4"/>
      <c r="JKM140" s="4"/>
      <c r="JKN140" s="4"/>
      <c r="JKO140" s="4"/>
      <c r="JKP140" s="4"/>
      <c r="JKQ140" s="4"/>
      <c r="JKR140" s="4"/>
      <c r="JKS140" s="4"/>
      <c r="JKT140" s="4"/>
      <c r="JKU140" s="4"/>
      <c r="JKV140" s="4"/>
      <c r="JKW140" s="4"/>
      <c r="JKX140" s="4"/>
      <c r="JKY140" s="4"/>
      <c r="JKZ140" s="4"/>
      <c r="JLA140" s="4"/>
      <c r="JLB140" s="4"/>
      <c r="JLC140" s="4"/>
      <c r="JLD140" s="4"/>
      <c r="JLE140" s="4"/>
      <c r="JLF140" s="4"/>
      <c r="JLG140" s="4"/>
      <c r="JLH140" s="4"/>
      <c r="JLI140" s="4"/>
      <c r="JLJ140" s="4"/>
      <c r="JLK140" s="4"/>
      <c r="JLL140" s="4"/>
      <c r="JLM140" s="4"/>
      <c r="JLN140" s="4"/>
      <c r="JLO140" s="4"/>
      <c r="JLP140" s="4"/>
      <c r="JLQ140" s="4"/>
      <c r="JLR140" s="4"/>
      <c r="JLS140" s="4"/>
      <c r="JLT140" s="4"/>
      <c r="JLU140" s="4"/>
      <c r="JLV140" s="4"/>
      <c r="JLW140" s="4"/>
      <c r="JLX140" s="4"/>
      <c r="JLY140" s="4"/>
      <c r="JLZ140" s="4"/>
      <c r="JMA140" s="4"/>
      <c r="JMB140" s="4"/>
      <c r="JMC140" s="4"/>
      <c r="JMD140" s="4"/>
      <c r="JME140" s="4"/>
      <c r="JMF140" s="4"/>
      <c r="JMG140" s="4"/>
      <c r="JMH140" s="4"/>
      <c r="JMI140" s="4"/>
      <c r="JMJ140" s="4"/>
      <c r="JMK140" s="4"/>
      <c r="JML140" s="4"/>
      <c r="JMM140" s="4"/>
      <c r="JMN140" s="4"/>
      <c r="JMO140" s="4"/>
      <c r="JMP140" s="4"/>
      <c r="JMQ140" s="4"/>
      <c r="JMR140" s="4"/>
      <c r="JMS140" s="4"/>
      <c r="JMT140" s="4"/>
      <c r="JMU140" s="4"/>
      <c r="JMV140" s="4"/>
      <c r="JMW140" s="4"/>
      <c r="JMX140" s="4"/>
      <c r="JMY140" s="4"/>
      <c r="JMZ140" s="4"/>
      <c r="JNA140" s="4"/>
      <c r="JNB140" s="4"/>
      <c r="JNC140" s="4"/>
      <c r="JND140" s="4"/>
      <c r="JNE140" s="4"/>
      <c r="JNF140" s="4"/>
      <c r="JNG140" s="4"/>
      <c r="JNH140" s="4"/>
      <c r="JNI140" s="4"/>
      <c r="JNJ140" s="4"/>
      <c r="JNK140" s="4"/>
      <c r="JNL140" s="4"/>
      <c r="JNM140" s="4"/>
      <c r="JNN140" s="4"/>
      <c r="JNO140" s="4"/>
      <c r="JNP140" s="4"/>
      <c r="JNQ140" s="4"/>
      <c r="JNR140" s="4"/>
      <c r="JNS140" s="4"/>
      <c r="JNT140" s="4"/>
      <c r="JNU140" s="4"/>
      <c r="JNV140" s="4"/>
      <c r="JNW140" s="4"/>
      <c r="JNX140" s="4"/>
      <c r="JNY140" s="4"/>
      <c r="JNZ140" s="4"/>
      <c r="JOA140" s="4"/>
      <c r="JOB140" s="4"/>
      <c r="JOC140" s="4"/>
      <c r="JOD140" s="4"/>
      <c r="JOE140" s="4"/>
      <c r="JOF140" s="4"/>
      <c r="JOG140" s="4"/>
      <c r="JOH140" s="4"/>
      <c r="JOI140" s="4"/>
      <c r="JOJ140" s="4"/>
      <c r="JOK140" s="4"/>
      <c r="JOL140" s="4"/>
      <c r="JOM140" s="4"/>
      <c r="JON140" s="4"/>
      <c r="JOO140" s="4"/>
      <c r="JOP140" s="4"/>
      <c r="JOQ140" s="4"/>
      <c r="JOR140" s="4"/>
      <c r="JOS140" s="4"/>
      <c r="JOT140" s="4"/>
      <c r="JOU140" s="4"/>
      <c r="JOV140" s="4"/>
      <c r="JOW140" s="4"/>
      <c r="JOX140" s="4"/>
      <c r="JOY140" s="4"/>
      <c r="JOZ140" s="4"/>
      <c r="JPA140" s="4"/>
      <c r="JPB140" s="4"/>
      <c r="JPC140" s="4"/>
      <c r="JPD140" s="4"/>
      <c r="JPE140" s="4"/>
      <c r="JPF140" s="4"/>
      <c r="JPG140" s="4"/>
      <c r="JPH140" s="4"/>
      <c r="JPI140" s="4"/>
      <c r="JPJ140" s="4"/>
      <c r="JPK140" s="4"/>
      <c r="JPL140" s="4"/>
      <c r="JPM140" s="4"/>
      <c r="JPN140" s="4"/>
      <c r="JPO140" s="4"/>
      <c r="JPP140" s="4"/>
      <c r="JPQ140" s="4"/>
      <c r="JPR140" s="4"/>
      <c r="JPS140" s="4"/>
      <c r="JPT140" s="4"/>
      <c r="JPU140" s="4"/>
      <c r="JPV140" s="4"/>
      <c r="JPW140" s="4"/>
      <c r="JPX140" s="4"/>
      <c r="JPY140" s="4"/>
      <c r="JPZ140" s="4"/>
      <c r="JQA140" s="4"/>
      <c r="JQB140" s="4"/>
      <c r="JQC140" s="4"/>
      <c r="JQD140" s="4"/>
      <c r="JQE140" s="4"/>
      <c r="JQF140" s="4"/>
      <c r="JQG140" s="4"/>
      <c r="JQH140" s="4"/>
      <c r="JQI140" s="4"/>
      <c r="JQJ140" s="4"/>
      <c r="JQK140" s="4"/>
      <c r="JQL140" s="4"/>
      <c r="JQM140" s="4"/>
      <c r="JQN140" s="4"/>
      <c r="JQO140" s="4"/>
      <c r="JQP140" s="4"/>
      <c r="JQQ140" s="4"/>
      <c r="JQR140" s="4"/>
      <c r="JQS140" s="4"/>
      <c r="JQT140" s="4"/>
      <c r="JQU140" s="4"/>
      <c r="JQV140" s="4"/>
      <c r="JQW140" s="4"/>
      <c r="JQX140" s="4"/>
      <c r="JQY140" s="4"/>
      <c r="JQZ140" s="4"/>
      <c r="JRA140" s="4"/>
      <c r="JRB140" s="4"/>
      <c r="JRC140" s="4"/>
      <c r="JRD140" s="4"/>
      <c r="JRE140" s="4"/>
      <c r="JRF140" s="4"/>
      <c r="JRG140" s="4"/>
      <c r="JRH140" s="4"/>
      <c r="JRI140" s="4"/>
      <c r="JRJ140" s="4"/>
      <c r="JRK140" s="4"/>
      <c r="JRL140" s="4"/>
      <c r="JRM140" s="4"/>
      <c r="JRN140" s="4"/>
      <c r="JRO140" s="4"/>
      <c r="JRP140" s="4"/>
      <c r="JRQ140" s="4"/>
      <c r="JRR140" s="4"/>
      <c r="JRS140" s="4"/>
      <c r="JRT140" s="4"/>
      <c r="JRU140" s="4"/>
      <c r="JRV140" s="4"/>
      <c r="JRW140" s="4"/>
      <c r="JRX140" s="4"/>
      <c r="JRY140" s="4"/>
      <c r="JRZ140" s="4"/>
      <c r="JSA140" s="4"/>
      <c r="JSB140" s="4"/>
      <c r="JSC140" s="4"/>
      <c r="JSD140" s="4"/>
      <c r="JSE140" s="4"/>
      <c r="JSF140" s="4"/>
      <c r="JSG140" s="4"/>
      <c r="JSH140" s="4"/>
      <c r="JSI140" s="4"/>
      <c r="JSJ140" s="4"/>
      <c r="JSK140" s="4"/>
      <c r="JSL140" s="4"/>
      <c r="JSM140" s="4"/>
      <c r="JSN140" s="4"/>
      <c r="JSO140" s="4"/>
      <c r="JSP140" s="4"/>
      <c r="JSQ140" s="4"/>
      <c r="JSR140" s="4"/>
      <c r="JSS140" s="4"/>
      <c r="JST140" s="4"/>
      <c r="JSU140" s="4"/>
      <c r="JSV140" s="4"/>
      <c r="JSW140" s="4"/>
      <c r="JSX140" s="4"/>
      <c r="JSY140" s="4"/>
      <c r="JSZ140" s="4"/>
      <c r="JTA140" s="4"/>
      <c r="JTB140" s="4"/>
      <c r="JTC140" s="4"/>
      <c r="JTD140" s="4"/>
      <c r="JTE140" s="4"/>
      <c r="JTF140" s="4"/>
      <c r="JTG140" s="4"/>
      <c r="JTH140" s="4"/>
      <c r="JTI140" s="4"/>
      <c r="JTJ140" s="4"/>
      <c r="JTK140" s="4"/>
      <c r="JTL140" s="4"/>
      <c r="JTM140" s="4"/>
      <c r="JTN140" s="4"/>
      <c r="JTO140" s="4"/>
      <c r="JTP140" s="4"/>
      <c r="JTQ140" s="4"/>
      <c r="JTR140" s="4"/>
      <c r="JTS140" s="4"/>
      <c r="JTT140" s="4"/>
      <c r="JTU140" s="4"/>
      <c r="JTV140" s="4"/>
      <c r="JTW140" s="4"/>
      <c r="JTX140" s="4"/>
      <c r="JTY140" s="4"/>
      <c r="JTZ140" s="4"/>
      <c r="JUA140" s="4"/>
      <c r="JUB140" s="4"/>
      <c r="JUC140" s="4"/>
      <c r="JUD140" s="4"/>
      <c r="JUE140" s="4"/>
      <c r="JUF140" s="4"/>
      <c r="JUG140" s="4"/>
      <c r="JUH140" s="4"/>
      <c r="JUI140" s="4"/>
      <c r="JUJ140" s="4"/>
      <c r="JUK140" s="4"/>
      <c r="JUL140" s="4"/>
      <c r="JUM140" s="4"/>
      <c r="JUN140" s="4"/>
      <c r="JUO140" s="4"/>
      <c r="JUP140" s="4"/>
      <c r="JUQ140" s="4"/>
      <c r="JUR140" s="4"/>
      <c r="JUS140" s="4"/>
      <c r="JUT140" s="4"/>
      <c r="JUU140" s="4"/>
      <c r="JUV140" s="4"/>
      <c r="JUW140" s="4"/>
      <c r="JUX140" s="4"/>
      <c r="JUY140" s="4"/>
      <c r="JUZ140" s="4"/>
      <c r="JVA140" s="4"/>
      <c r="JVB140" s="4"/>
      <c r="JVC140" s="4"/>
      <c r="JVD140" s="4"/>
      <c r="JVE140" s="4"/>
      <c r="JVF140" s="4"/>
      <c r="JVG140" s="4"/>
      <c r="JVH140" s="4"/>
      <c r="JVI140" s="4"/>
      <c r="JVJ140" s="4"/>
      <c r="JVK140" s="4"/>
      <c r="JVL140" s="4"/>
      <c r="JVM140" s="4"/>
      <c r="JVN140" s="4"/>
      <c r="JVO140" s="4"/>
      <c r="JVP140" s="4"/>
      <c r="JVQ140" s="4"/>
      <c r="JVR140" s="4"/>
      <c r="JVS140" s="4"/>
      <c r="JVT140" s="4"/>
      <c r="JVU140" s="4"/>
      <c r="JVV140" s="4"/>
      <c r="JVW140" s="4"/>
      <c r="JVX140" s="4"/>
      <c r="JVY140" s="4"/>
      <c r="JVZ140" s="4"/>
      <c r="JWA140" s="4"/>
      <c r="JWB140" s="4"/>
      <c r="JWC140" s="4"/>
      <c r="JWD140" s="4"/>
      <c r="JWE140" s="4"/>
      <c r="JWF140" s="4"/>
      <c r="JWG140" s="4"/>
      <c r="JWH140" s="4"/>
      <c r="JWI140" s="4"/>
      <c r="JWJ140" s="4"/>
      <c r="JWK140" s="4"/>
      <c r="JWL140" s="4"/>
      <c r="JWM140" s="4"/>
      <c r="JWN140" s="4"/>
      <c r="JWO140" s="4"/>
      <c r="JWP140" s="4"/>
      <c r="JWQ140" s="4"/>
      <c r="JWR140" s="4"/>
      <c r="JWS140" s="4"/>
      <c r="JWT140" s="4"/>
      <c r="JWU140" s="4"/>
      <c r="JWV140" s="4"/>
      <c r="JWW140" s="4"/>
      <c r="JWX140" s="4"/>
      <c r="JWY140" s="4"/>
      <c r="JWZ140" s="4"/>
      <c r="JXA140" s="4"/>
      <c r="JXB140" s="4"/>
      <c r="JXC140" s="4"/>
      <c r="JXD140" s="4"/>
      <c r="JXE140" s="4"/>
      <c r="JXF140" s="4"/>
      <c r="JXG140" s="4"/>
      <c r="JXH140" s="4"/>
      <c r="JXI140" s="4"/>
      <c r="JXJ140" s="4"/>
      <c r="JXK140" s="4"/>
      <c r="JXL140" s="4"/>
      <c r="JXM140" s="4"/>
      <c r="JXN140" s="4"/>
      <c r="JXO140" s="4"/>
      <c r="JXP140" s="4"/>
      <c r="JXQ140" s="4"/>
      <c r="JXR140" s="4"/>
      <c r="JXS140" s="4"/>
      <c r="JXT140" s="4"/>
      <c r="JXU140" s="4"/>
      <c r="JXV140" s="4"/>
      <c r="JXW140" s="4"/>
      <c r="JXX140" s="4"/>
      <c r="JXY140" s="4"/>
      <c r="JXZ140" s="4"/>
      <c r="JYA140" s="4"/>
      <c r="JYB140" s="4"/>
      <c r="JYC140" s="4"/>
      <c r="JYD140" s="4"/>
      <c r="JYE140" s="4"/>
      <c r="JYF140" s="4"/>
      <c r="JYG140" s="4"/>
      <c r="JYH140" s="4"/>
      <c r="JYI140" s="4"/>
      <c r="JYJ140" s="4"/>
      <c r="JYK140" s="4"/>
      <c r="JYL140" s="4"/>
      <c r="JYM140" s="4"/>
      <c r="JYN140" s="4"/>
      <c r="JYO140" s="4"/>
      <c r="JYP140" s="4"/>
      <c r="JYQ140" s="4"/>
      <c r="JYR140" s="4"/>
      <c r="JYS140" s="4"/>
      <c r="JYT140" s="4"/>
      <c r="JYU140" s="4"/>
      <c r="JYV140" s="4"/>
      <c r="JYW140" s="4"/>
      <c r="JYX140" s="4"/>
      <c r="JYY140" s="4"/>
      <c r="JYZ140" s="4"/>
      <c r="JZA140" s="4"/>
      <c r="JZB140" s="4"/>
      <c r="JZC140" s="4"/>
      <c r="JZD140" s="4"/>
      <c r="JZE140" s="4"/>
      <c r="JZF140" s="4"/>
      <c r="JZG140" s="4"/>
      <c r="JZH140" s="4"/>
      <c r="JZI140" s="4"/>
      <c r="JZJ140" s="4"/>
      <c r="JZK140" s="4"/>
      <c r="JZL140" s="4"/>
      <c r="JZM140" s="4"/>
      <c r="JZN140" s="4"/>
      <c r="JZO140" s="4"/>
      <c r="JZP140" s="4"/>
      <c r="JZQ140" s="4"/>
      <c r="JZR140" s="4"/>
      <c r="JZS140" s="4"/>
      <c r="JZT140" s="4"/>
      <c r="JZU140" s="4"/>
      <c r="JZV140" s="4"/>
      <c r="JZW140" s="4"/>
      <c r="JZX140" s="4"/>
      <c r="JZY140" s="4"/>
      <c r="JZZ140" s="4"/>
      <c r="KAA140" s="4"/>
      <c r="KAB140" s="4"/>
      <c r="KAC140" s="4"/>
      <c r="KAD140" s="4"/>
      <c r="KAE140" s="4"/>
      <c r="KAF140" s="4"/>
      <c r="KAG140" s="4"/>
      <c r="KAH140" s="4"/>
      <c r="KAI140" s="4"/>
      <c r="KAJ140" s="4"/>
      <c r="KAK140" s="4"/>
      <c r="KAL140" s="4"/>
      <c r="KAM140" s="4"/>
      <c r="KAN140" s="4"/>
      <c r="KAO140" s="4"/>
      <c r="KAP140" s="4"/>
      <c r="KAQ140" s="4"/>
      <c r="KAR140" s="4"/>
      <c r="KAS140" s="4"/>
      <c r="KAT140" s="4"/>
      <c r="KAU140" s="4"/>
      <c r="KAV140" s="4"/>
      <c r="KAW140" s="4"/>
      <c r="KAX140" s="4"/>
      <c r="KAY140" s="4"/>
      <c r="KAZ140" s="4"/>
      <c r="KBA140" s="4"/>
      <c r="KBB140" s="4"/>
      <c r="KBC140" s="4"/>
      <c r="KBD140" s="4"/>
      <c r="KBE140" s="4"/>
      <c r="KBF140" s="4"/>
      <c r="KBG140" s="4"/>
      <c r="KBH140" s="4"/>
      <c r="KBI140" s="4"/>
      <c r="KBJ140" s="4"/>
      <c r="KBK140" s="4"/>
      <c r="KBL140" s="4"/>
      <c r="KBM140" s="4"/>
      <c r="KBN140" s="4"/>
      <c r="KBO140" s="4"/>
      <c r="KBP140" s="4"/>
      <c r="KBQ140" s="4"/>
      <c r="KBR140" s="4"/>
      <c r="KBS140" s="4"/>
      <c r="KBT140" s="4"/>
      <c r="KBU140" s="4"/>
      <c r="KBV140" s="4"/>
      <c r="KBW140" s="4"/>
      <c r="KBX140" s="4"/>
      <c r="KBY140" s="4"/>
      <c r="KBZ140" s="4"/>
      <c r="KCA140" s="4"/>
      <c r="KCB140" s="4"/>
      <c r="KCC140" s="4"/>
      <c r="KCD140" s="4"/>
      <c r="KCE140" s="4"/>
      <c r="KCF140" s="4"/>
      <c r="KCG140" s="4"/>
      <c r="KCH140" s="4"/>
      <c r="KCI140" s="4"/>
      <c r="KCJ140" s="4"/>
      <c r="KCK140" s="4"/>
      <c r="KCL140" s="4"/>
      <c r="KCM140" s="4"/>
      <c r="KCN140" s="4"/>
      <c r="KCO140" s="4"/>
      <c r="KCP140" s="4"/>
      <c r="KCQ140" s="4"/>
      <c r="KCR140" s="4"/>
      <c r="KCS140" s="4"/>
      <c r="KCT140" s="4"/>
      <c r="KCU140" s="4"/>
      <c r="KCV140" s="4"/>
      <c r="KCW140" s="4"/>
      <c r="KCX140" s="4"/>
      <c r="KCY140" s="4"/>
      <c r="KCZ140" s="4"/>
      <c r="KDA140" s="4"/>
      <c r="KDB140" s="4"/>
      <c r="KDC140" s="4"/>
      <c r="KDD140" s="4"/>
      <c r="KDE140" s="4"/>
      <c r="KDF140" s="4"/>
      <c r="KDG140" s="4"/>
      <c r="KDH140" s="4"/>
      <c r="KDI140" s="4"/>
      <c r="KDJ140" s="4"/>
      <c r="KDK140" s="4"/>
      <c r="KDL140" s="4"/>
      <c r="KDM140" s="4"/>
      <c r="KDN140" s="4"/>
      <c r="KDO140" s="4"/>
      <c r="KDP140" s="4"/>
      <c r="KDQ140" s="4"/>
      <c r="KDR140" s="4"/>
      <c r="KDS140" s="4"/>
      <c r="KDT140" s="4"/>
      <c r="KDU140" s="4"/>
      <c r="KDV140" s="4"/>
      <c r="KDW140" s="4"/>
      <c r="KDX140" s="4"/>
      <c r="KDY140" s="4"/>
      <c r="KDZ140" s="4"/>
      <c r="KEA140" s="4"/>
      <c r="KEB140" s="4"/>
      <c r="KEC140" s="4"/>
      <c r="KED140" s="4"/>
      <c r="KEE140" s="4"/>
      <c r="KEF140" s="4"/>
      <c r="KEG140" s="4"/>
      <c r="KEH140" s="4"/>
      <c r="KEI140" s="4"/>
      <c r="KEJ140" s="4"/>
      <c r="KEK140" s="4"/>
      <c r="KEL140" s="4"/>
      <c r="KEM140" s="4"/>
      <c r="KEN140" s="4"/>
      <c r="KEO140" s="4"/>
      <c r="KEP140" s="4"/>
      <c r="KEQ140" s="4"/>
      <c r="KER140" s="4"/>
      <c r="KES140" s="4"/>
      <c r="KET140" s="4"/>
      <c r="KEU140" s="4"/>
      <c r="KEV140" s="4"/>
      <c r="KEW140" s="4"/>
      <c r="KEX140" s="4"/>
      <c r="KEY140" s="4"/>
      <c r="KEZ140" s="4"/>
      <c r="KFA140" s="4"/>
      <c r="KFB140" s="4"/>
      <c r="KFC140" s="4"/>
      <c r="KFD140" s="4"/>
      <c r="KFE140" s="4"/>
      <c r="KFF140" s="4"/>
      <c r="KFG140" s="4"/>
      <c r="KFH140" s="4"/>
      <c r="KFI140" s="4"/>
      <c r="KFJ140" s="4"/>
      <c r="KFK140" s="4"/>
      <c r="KFL140" s="4"/>
      <c r="KFM140" s="4"/>
      <c r="KFN140" s="4"/>
      <c r="KFO140" s="4"/>
      <c r="KFP140" s="4"/>
      <c r="KFQ140" s="4"/>
      <c r="KFR140" s="4"/>
      <c r="KFS140" s="4"/>
      <c r="KFT140" s="4"/>
      <c r="KFU140" s="4"/>
      <c r="KFV140" s="4"/>
      <c r="KFW140" s="4"/>
      <c r="KFX140" s="4"/>
      <c r="KFY140" s="4"/>
      <c r="KFZ140" s="4"/>
      <c r="KGA140" s="4"/>
      <c r="KGB140" s="4"/>
      <c r="KGC140" s="4"/>
      <c r="KGD140" s="4"/>
      <c r="KGE140" s="4"/>
      <c r="KGF140" s="4"/>
      <c r="KGG140" s="4"/>
      <c r="KGH140" s="4"/>
      <c r="KGI140" s="4"/>
      <c r="KGJ140" s="4"/>
      <c r="KGK140" s="4"/>
      <c r="KGL140" s="4"/>
      <c r="KGM140" s="4"/>
      <c r="KGN140" s="4"/>
      <c r="KGO140" s="4"/>
      <c r="KGP140" s="4"/>
      <c r="KGQ140" s="4"/>
      <c r="KGR140" s="4"/>
      <c r="KGS140" s="4"/>
      <c r="KGT140" s="4"/>
      <c r="KGU140" s="4"/>
      <c r="KGV140" s="4"/>
      <c r="KGW140" s="4"/>
      <c r="KGX140" s="4"/>
      <c r="KGY140" s="4"/>
      <c r="KGZ140" s="4"/>
      <c r="KHA140" s="4"/>
      <c r="KHB140" s="4"/>
      <c r="KHC140" s="4"/>
      <c r="KHD140" s="4"/>
      <c r="KHE140" s="4"/>
      <c r="KHF140" s="4"/>
      <c r="KHG140" s="4"/>
      <c r="KHH140" s="4"/>
      <c r="KHI140" s="4"/>
      <c r="KHJ140" s="4"/>
      <c r="KHK140" s="4"/>
      <c r="KHL140" s="4"/>
      <c r="KHM140" s="4"/>
      <c r="KHN140" s="4"/>
      <c r="KHO140" s="4"/>
      <c r="KHP140" s="4"/>
      <c r="KHQ140" s="4"/>
      <c r="KHR140" s="4"/>
      <c r="KHS140" s="4"/>
      <c r="KHT140" s="4"/>
      <c r="KHU140" s="4"/>
      <c r="KHV140" s="4"/>
      <c r="KHW140" s="4"/>
      <c r="KHX140" s="4"/>
      <c r="KHY140" s="4"/>
      <c r="KHZ140" s="4"/>
      <c r="KIA140" s="4"/>
      <c r="KIB140" s="4"/>
      <c r="KIC140" s="4"/>
      <c r="KID140" s="4"/>
      <c r="KIE140" s="4"/>
      <c r="KIF140" s="4"/>
      <c r="KIG140" s="4"/>
      <c r="KIH140" s="4"/>
      <c r="KII140" s="4"/>
      <c r="KIJ140" s="4"/>
      <c r="KIK140" s="4"/>
      <c r="KIL140" s="4"/>
      <c r="KIM140" s="4"/>
      <c r="KIN140" s="4"/>
      <c r="KIO140" s="4"/>
      <c r="KIP140" s="4"/>
      <c r="KIQ140" s="4"/>
      <c r="KIR140" s="4"/>
      <c r="KIS140" s="4"/>
      <c r="KIT140" s="4"/>
      <c r="KIU140" s="4"/>
      <c r="KIV140" s="4"/>
      <c r="KIW140" s="4"/>
      <c r="KIX140" s="4"/>
      <c r="KIY140" s="4"/>
      <c r="KIZ140" s="4"/>
      <c r="KJA140" s="4"/>
      <c r="KJB140" s="4"/>
      <c r="KJC140" s="4"/>
      <c r="KJD140" s="4"/>
      <c r="KJE140" s="4"/>
      <c r="KJF140" s="4"/>
      <c r="KJG140" s="4"/>
      <c r="KJH140" s="4"/>
      <c r="KJI140" s="4"/>
      <c r="KJJ140" s="4"/>
      <c r="KJK140" s="4"/>
      <c r="KJL140" s="4"/>
      <c r="KJM140" s="4"/>
      <c r="KJN140" s="4"/>
      <c r="KJO140" s="4"/>
      <c r="KJP140" s="4"/>
      <c r="KJQ140" s="4"/>
      <c r="KJR140" s="4"/>
      <c r="KJS140" s="4"/>
      <c r="KJT140" s="4"/>
      <c r="KJU140" s="4"/>
      <c r="KJV140" s="4"/>
      <c r="KJW140" s="4"/>
      <c r="KJX140" s="4"/>
      <c r="KJY140" s="4"/>
      <c r="KJZ140" s="4"/>
      <c r="KKA140" s="4"/>
      <c r="KKB140" s="4"/>
      <c r="KKC140" s="4"/>
      <c r="KKD140" s="4"/>
      <c r="KKE140" s="4"/>
      <c r="KKF140" s="4"/>
      <c r="KKG140" s="4"/>
      <c r="KKH140" s="4"/>
      <c r="KKI140" s="4"/>
      <c r="KKJ140" s="4"/>
      <c r="KKK140" s="4"/>
      <c r="KKL140" s="4"/>
      <c r="KKM140" s="4"/>
      <c r="KKN140" s="4"/>
      <c r="KKO140" s="4"/>
      <c r="KKP140" s="4"/>
      <c r="KKQ140" s="4"/>
      <c r="KKR140" s="4"/>
      <c r="KKS140" s="4"/>
      <c r="KKT140" s="4"/>
      <c r="KKU140" s="4"/>
      <c r="KKV140" s="4"/>
      <c r="KKW140" s="4"/>
      <c r="KKX140" s="4"/>
      <c r="KKY140" s="4"/>
      <c r="KKZ140" s="4"/>
      <c r="KLA140" s="4"/>
      <c r="KLB140" s="4"/>
      <c r="KLC140" s="4"/>
      <c r="KLD140" s="4"/>
      <c r="KLE140" s="4"/>
      <c r="KLF140" s="4"/>
      <c r="KLG140" s="4"/>
      <c r="KLH140" s="4"/>
      <c r="KLI140" s="4"/>
      <c r="KLJ140" s="4"/>
      <c r="KLK140" s="4"/>
      <c r="KLL140" s="4"/>
      <c r="KLM140" s="4"/>
      <c r="KLN140" s="4"/>
      <c r="KLO140" s="4"/>
      <c r="KLP140" s="4"/>
      <c r="KLQ140" s="4"/>
      <c r="KLR140" s="4"/>
      <c r="KLS140" s="4"/>
      <c r="KLT140" s="4"/>
      <c r="KLU140" s="4"/>
      <c r="KLV140" s="4"/>
      <c r="KLW140" s="4"/>
      <c r="KLX140" s="4"/>
      <c r="KLY140" s="4"/>
      <c r="KLZ140" s="4"/>
      <c r="KMA140" s="4"/>
      <c r="KMB140" s="4"/>
      <c r="KMC140" s="4"/>
      <c r="KMD140" s="4"/>
      <c r="KME140" s="4"/>
      <c r="KMF140" s="4"/>
      <c r="KMG140" s="4"/>
      <c r="KMH140" s="4"/>
      <c r="KMI140" s="4"/>
      <c r="KMJ140" s="4"/>
      <c r="KMK140" s="4"/>
      <c r="KML140" s="4"/>
      <c r="KMM140" s="4"/>
      <c r="KMN140" s="4"/>
      <c r="KMO140" s="4"/>
      <c r="KMP140" s="4"/>
      <c r="KMQ140" s="4"/>
      <c r="KMR140" s="4"/>
      <c r="KMS140" s="4"/>
      <c r="KMT140" s="4"/>
      <c r="KMU140" s="4"/>
      <c r="KMV140" s="4"/>
      <c r="KMW140" s="4"/>
      <c r="KMX140" s="4"/>
      <c r="KMY140" s="4"/>
      <c r="KMZ140" s="4"/>
      <c r="KNA140" s="4"/>
      <c r="KNB140" s="4"/>
      <c r="KNC140" s="4"/>
      <c r="KND140" s="4"/>
      <c r="KNE140" s="4"/>
      <c r="KNF140" s="4"/>
      <c r="KNG140" s="4"/>
      <c r="KNH140" s="4"/>
      <c r="KNI140" s="4"/>
      <c r="KNJ140" s="4"/>
      <c r="KNK140" s="4"/>
      <c r="KNL140" s="4"/>
      <c r="KNM140" s="4"/>
      <c r="KNN140" s="4"/>
      <c r="KNO140" s="4"/>
      <c r="KNP140" s="4"/>
      <c r="KNQ140" s="4"/>
      <c r="KNR140" s="4"/>
      <c r="KNS140" s="4"/>
      <c r="KNT140" s="4"/>
      <c r="KNU140" s="4"/>
      <c r="KNV140" s="4"/>
      <c r="KNW140" s="4"/>
      <c r="KNX140" s="4"/>
      <c r="KNY140" s="4"/>
      <c r="KNZ140" s="4"/>
      <c r="KOA140" s="4"/>
      <c r="KOB140" s="4"/>
      <c r="KOC140" s="4"/>
      <c r="KOD140" s="4"/>
      <c r="KOE140" s="4"/>
      <c r="KOF140" s="4"/>
      <c r="KOG140" s="4"/>
      <c r="KOH140" s="4"/>
      <c r="KOI140" s="4"/>
      <c r="KOJ140" s="4"/>
      <c r="KOK140" s="4"/>
      <c r="KOL140" s="4"/>
      <c r="KOM140" s="4"/>
      <c r="KON140" s="4"/>
      <c r="KOO140" s="4"/>
      <c r="KOP140" s="4"/>
      <c r="KOQ140" s="4"/>
      <c r="KOR140" s="4"/>
      <c r="KOS140" s="4"/>
      <c r="KOT140" s="4"/>
      <c r="KOU140" s="4"/>
      <c r="KOV140" s="4"/>
      <c r="KOW140" s="4"/>
      <c r="KOX140" s="4"/>
      <c r="KOY140" s="4"/>
      <c r="KOZ140" s="4"/>
      <c r="KPA140" s="4"/>
      <c r="KPB140" s="4"/>
      <c r="KPC140" s="4"/>
      <c r="KPD140" s="4"/>
      <c r="KPE140" s="4"/>
      <c r="KPF140" s="4"/>
      <c r="KPG140" s="4"/>
      <c r="KPH140" s="4"/>
      <c r="KPI140" s="4"/>
      <c r="KPJ140" s="4"/>
      <c r="KPK140" s="4"/>
      <c r="KPL140" s="4"/>
      <c r="KPM140" s="4"/>
      <c r="KPN140" s="4"/>
      <c r="KPO140" s="4"/>
      <c r="KPP140" s="4"/>
      <c r="KPQ140" s="4"/>
      <c r="KPR140" s="4"/>
      <c r="KPS140" s="4"/>
      <c r="KPT140" s="4"/>
      <c r="KPU140" s="4"/>
      <c r="KPV140" s="4"/>
      <c r="KPW140" s="4"/>
      <c r="KPX140" s="4"/>
      <c r="KPY140" s="4"/>
      <c r="KPZ140" s="4"/>
      <c r="KQA140" s="4"/>
      <c r="KQB140" s="4"/>
      <c r="KQC140" s="4"/>
      <c r="KQD140" s="4"/>
      <c r="KQE140" s="4"/>
      <c r="KQF140" s="4"/>
      <c r="KQG140" s="4"/>
      <c r="KQH140" s="4"/>
      <c r="KQI140" s="4"/>
      <c r="KQJ140" s="4"/>
      <c r="KQK140" s="4"/>
      <c r="KQL140" s="4"/>
      <c r="KQM140" s="4"/>
      <c r="KQN140" s="4"/>
      <c r="KQO140" s="4"/>
      <c r="KQP140" s="4"/>
      <c r="KQQ140" s="4"/>
      <c r="KQR140" s="4"/>
      <c r="KQS140" s="4"/>
      <c r="KQT140" s="4"/>
      <c r="KQU140" s="4"/>
      <c r="KQV140" s="4"/>
      <c r="KQW140" s="4"/>
      <c r="KQX140" s="4"/>
      <c r="KQY140" s="4"/>
      <c r="KQZ140" s="4"/>
      <c r="KRA140" s="4"/>
      <c r="KRB140" s="4"/>
      <c r="KRC140" s="4"/>
      <c r="KRD140" s="4"/>
      <c r="KRE140" s="4"/>
      <c r="KRF140" s="4"/>
      <c r="KRG140" s="4"/>
      <c r="KRH140" s="4"/>
      <c r="KRI140" s="4"/>
      <c r="KRJ140" s="4"/>
      <c r="KRK140" s="4"/>
      <c r="KRL140" s="4"/>
      <c r="KRM140" s="4"/>
      <c r="KRN140" s="4"/>
      <c r="KRO140" s="4"/>
      <c r="KRP140" s="4"/>
      <c r="KRQ140" s="4"/>
      <c r="KRR140" s="4"/>
      <c r="KRS140" s="4"/>
      <c r="KRT140" s="4"/>
      <c r="KRU140" s="4"/>
      <c r="KRV140" s="4"/>
      <c r="KRW140" s="4"/>
      <c r="KRX140" s="4"/>
      <c r="KRY140" s="4"/>
      <c r="KRZ140" s="4"/>
      <c r="KSA140" s="4"/>
      <c r="KSB140" s="4"/>
      <c r="KSC140" s="4"/>
      <c r="KSD140" s="4"/>
      <c r="KSE140" s="4"/>
      <c r="KSF140" s="4"/>
      <c r="KSG140" s="4"/>
      <c r="KSH140" s="4"/>
      <c r="KSI140" s="4"/>
      <c r="KSJ140" s="4"/>
      <c r="KSK140" s="4"/>
      <c r="KSL140" s="4"/>
      <c r="KSM140" s="4"/>
      <c r="KSN140" s="4"/>
      <c r="KSO140" s="4"/>
      <c r="KSP140" s="4"/>
      <c r="KSQ140" s="4"/>
      <c r="KSR140" s="4"/>
      <c r="KSS140" s="4"/>
      <c r="KST140" s="4"/>
      <c r="KSU140" s="4"/>
      <c r="KSV140" s="4"/>
      <c r="KSW140" s="4"/>
      <c r="KSX140" s="4"/>
      <c r="KSY140" s="4"/>
      <c r="KSZ140" s="4"/>
      <c r="KTA140" s="4"/>
      <c r="KTB140" s="4"/>
      <c r="KTC140" s="4"/>
      <c r="KTD140" s="4"/>
      <c r="KTE140" s="4"/>
      <c r="KTF140" s="4"/>
      <c r="KTG140" s="4"/>
      <c r="KTH140" s="4"/>
      <c r="KTI140" s="4"/>
      <c r="KTJ140" s="4"/>
      <c r="KTK140" s="4"/>
      <c r="KTL140" s="4"/>
      <c r="KTM140" s="4"/>
      <c r="KTN140" s="4"/>
      <c r="KTO140" s="4"/>
      <c r="KTP140" s="4"/>
      <c r="KTQ140" s="4"/>
      <c r="KTR140" s="4"/>
      <c r="KTS140" s="4"/>
      <c r="KTT140" s="4"/>
      <c r="KTU140" s="4"/>
      <c r="KTV140" s="4"/>
      <c r="KTW140" s="4"/>
      <c r="KTX140" s="4"/>
      <c r="KTY140" s="4"/>
      <c r="KTZ140" s="4"/>
      <c r="KUA140" s="4"/>
      <c r="KUB140" s="4"/>
      <c r="KUC140" s="4"/>
      <c r="KUD140" s="4"/>
      <c r="KUE140" s="4"/>
      <c r="KUF140" s="4"/>
      <c r="KUG140" s="4"/>
      <c r="KUH140" s="4"/>
      <c r="KUI140" s="4"/>
      <c r="KUJ140" s="4"/>
      <c r="KUK140" s="4"/>
      <c r="KUL140" s="4"/>
      <c r="KUM140" s="4"/>
      <c r="KUN140" s="4"/>
      <c r="KUO140" s="4"/>
      <c r="KUP140" s="4"/>
      <c r="KUQ140" s="4"/>
      <c r="KUR140" s="4"/>
      <c r="KUS140" s="4"/>
      <c r="KUT140" s="4"/>
      <c r="KUU140" s="4"/>
      <c r="KUV140" s="4"/>
      <c r="KUW140" s="4"/>
      <c r="KUX140" s="4"/>
      <c r="KUY140" s="4"/>
      <c r="KUZ140" s="4"/>
      <c r="KVA140" s="4"/>
      <c r="KVB140" s="4"/>
      <c r="KVC140" s="4"/>
      <c r="KVD140" s="4"/>
      <c r="KVE140" s="4"/>
      <c r="KVF140" s="4"/>
      <c r="KVG140" s="4"/>
      <c r="KVH140" s="4"/>
      <c r="KVI140" s="4"/>
      <c r="KVJ140" s="4"/>
      <c r="KVK140" s="4"/>
      <c r="KVL140" s="4"/>
      <c r="KVM140" s="4"/>
      <c r="KVN140" s="4"/>
      <c r="KVO140" s="4"/>
      <c r="KVP140" s="4"/>
      <c r="KVQ140" s="4"/>
      <c r="KVR140" s="4"/>
      <c r="KVS140" s="4"/>
      <c r="KVT140" s="4"/>
      <c r="KVU140" s="4"/>
      <c r="KVV140" s="4"/>
      <c r="KVW140" s="4"/>
      <c r="KVX140" s="4"/>
      <c r="KVY140" s="4"/>
      <c r="KVZ140" s="4"/>
      <c r="KWA140" s="4"/>
      <c r="KWB140" s="4"/>
      <c r="KWC140" s="4"/>
      <c r="KWD140" s="4"/>
      <c r="KWE140" s="4"/>
      <c r="KWF140" s="4"/>
      <c r="KWG140" s="4"/>
      <c r="KWH140" s="4"/>
      <c r="KWI140" s="4"/>
      <c r="KWJ140" s="4"/>
      <c r="KWK140" s="4"/>
      <c r="KWL140" s="4"/>
      <c r="KWM140" s="4"/>
      <c r="KWN140" s="4"/>
      <c r="KWO140" s="4"/>
      <c r="KWP140" s="4"/>
      <c r="KWQ140" s="4"/>
      <c r="KWR140" s="4"/>
      <c r="KWS140" s="4"/>
      <c r="KWT140" s="4"/>
      <c r="KWU140" s="4"/>
      <c r="KWV140" s="4"/>
      <c r="KWW140" s="4"/>
      <c r="KWX140" s="4"/>
      <c r="KWY140" s="4"/>
      <c r="KWZ140" s="4"/>
      <c r="KXA140" s="4"/>
      <c r="KXB140" s="4"/>
      <c r="KXC140" s="4"/>
      <c r="KXD140" s="4"/>
      <c r="KXE140" s="4"/>
      <c r="KXF140" s="4"/>
      <c r="KXG140" s="4"/>
      <c r="KXH140" s="4"/>
      <c r="KXI140" s="4"/>
      <c r="KXJ140" s="4"/>
      <c r="KXK140" s="4"/>
      <c r="KXL140" s="4"/>
      <c r="KXM140" s="4"/>
      <c r="KXN140" s="4"/>
      <c r="KXO140" s="4"/>
      <c r="KXP140" s="4"/>
      <c r="KXQ140" s="4"/>
      <c r="KXR140" s="4"/>
      <c r="KXS140" s="4"/>
      <c r="KXT140" s="4"/>
      <c r="KXU140" s="4"/>
      <c r="KXV140" s="4"/>
      <c r="KXW140" s="4"/>
      <c r="KXX140" s="4"/>
      <c r="KXY140" s="4"/>
      <c r="KXZ140" s="4"/>
      <c r="KYA140" s="4"/>
      <c r="KYB140" s="4"/>
      <c r="KYC140" s="4"/>
      <c r="KYD140" s="4"/>
      <c r="KYE140" s="4"/>
      <c r="KYF140" s="4"/>
      <c r="KYG140" s="4"/>
      <c r="KYH140" s="4"/>
      <c r="KYI140" s="4"/>
      <c r="KYJ140" s="4"/>
      <c r="KYK140" s="4"/>
      <c r="KYL140" s="4"/>
      <c r="KYM140" s="4"/>
      <c r="KYN140" s="4"/>
      <c r="KYO140" s="4"/>
      <c r="KYP140" s="4"/>
      <c r="KYQ140" s="4"/>
      <c r="KYR140" s="4"/>
      <c r="KYS140" s="4"/>
      <c r="KYT140" s="4"/>
      <c r="KYU140" s="4"/>
      <c r="KYV140" s="4"/>
      <c r="KYW140" s="4"/>
      <c r="KYX140" s="4"/>
      <c r="KYY140" s="4"/>
      <c r="KYZ140" s="4"/>
      <c r="KZA140" s="4"/>
      <c r="KZB140" s="4"/>
      <c r="KZC140" s="4"/>
      <c r="KZD140" s="4"/>
      <c r="KZE140" s="4"/>
      <c r="KZF140" s="4"/>
      <c r="KZG140" s="4"/>
      <c r="KZH140" s="4"/>
      <c r="KZI140" s="4"/>
      <c r="KZJ140" s="4"/>
      <c r="KZK140" s="4"/>
      <c r="KZL140" s="4"/>
      <c r="KZM140" s="4"/>
      <c r="KZN140" s="4"/>
      <c r="KZO140" s="4"/>
      <c r="KZP140" s="4"/>
      <c r="KZQ140" s="4"/>
      <c r="KZR140" s="4"/>
      <c r="KZS140" s="4"/>
      <c r="KZT140" s="4"/>
      <c r="KZU140" s="4"/>
      <c r="KZV140" s="4"/>
      <c r="KZW140" s="4"/>
      <c r="KZX140" s="4"/>
      <c r="KZY140" s="4"/>
      <c r="KZZ140" s="4"/>
      <c r="LAA140" s="4"/>
      <c r="LAB140" s="4"/>
      <c r="LAC140" s="4"/>
      <c r="LAD140" s="4"/>
      <c r="LAE140" s="4"/>
      <c r="LAF140" s="4"/>
      <c r="LAG140" s="4"/>
      <c r="LAH140" s="4"/>
      <c r="LAI140" s="4"/>
      <c r="LAJ140" s="4"/>
      <c r="LAK140" s="4"/>
      <c r="LAL140" s="4"/>
      <c r="LAM140" s="4"/>
      <c r="LAN140" s="4"/>
      <c r="LAO140" s="4"/>
      <c r="LAP140" s="4"/>
      <c r="LAQ140" s="4"/>
      <c r="LAR140" s="4"/>
      <c r="LAS140" s="4"/>
      <c r="LAT140" s="4"/>
      <c r="LAU140" s="4"/>
      <c r="LAV140" s="4"/>
      <c r="LAW140" s="4"/>
      <c r="LAX140" s="4"/>
      <c r="LAY140" s="4"/>
      <c r="LAZ140" s="4"/>
      <c r="LBA140" s="4"/>
      <c r="LBB140" s="4"/>
      <c r="LBC140" s="4"/>
      <c r="LBD140" s="4"/>
      <c r="LBE140" s="4"/>
      <c r="LBF140" s="4"/>
      <c r="LBG140" s="4"/>
      <c r="LBH140" s="4"/>
      <c r="LBI140" s="4"/>
      <c r="LBJ140" s="4"/>
      <c r="LBK140" s="4"/>
      <c r="LBL140" s="4"/>
      <c r="LBM140" s="4"/>
      <c r="LBN140" s="4"/>
      <c r="LBO140" s="4"/>
      <c r="LBP140" s="4"/>
      <c r="LBQ140" s="4"/>
      <c r="LBR140" s="4"/>
      <c r="LBS140" s="4"/>
      <c r="LBT140" s="4"/>
      <c r="LBU140" s="4"/>
      <c r="LBV140" s="4"/>
      <c r="LBW140" s="4"/>
      <c r="LBX140" s="4"/>
      <c r="LBY140" s="4"/>
      <c r="LBZ140" s="4"/>
      <c r="LCA140" s="4"/>
      <c r="LCB140" s="4"/>
      <c r="LCC140" s="4"/>
      <c r="LCD140" s="4"/>
      <c r="LCE140" s="4"/>
      <c r="LCF140" s="4"/>
      <c r="LCG140" s="4"/>
      <c r="LCH140" s="4"/>
      <c r="LCI140" s="4"/>
      <c r="LCJ140" s="4"/>
      <c r="LCK140" s="4"/>
      <c r="LCL140" s="4"/>
      <c r="LCM140" s="4"/>
      <c r="LCN140" s="4"/>
      <c r="LCO140" s="4"/>
      <c r="LCP140" s="4"/>
      <c r="LCQ140" s="4"/>
      <c r="LCR140" s="4"/>
      <c r="LCS140" s="4"/>
      <c r="LCT140" s="4"/>
      <c r="LCU140" s="4"/>
      <c r="LCV140" s="4"/>
      <c r="LCW140" s="4"/>
      <c r="LCX140" s="4"/>
      <c r="LCY140" s="4"/>
      <c r="LCZ140" s="4"/>
      <c r="LDA140" s="4"/>
      <c r="LDB140" s="4"/>
      <c r="LDC140" s="4"/>
      <c r="LDD140" s="4"/>
      <c r="LDE140" s="4"/>
      <c r="LDF140" s="4"/>
      <c r="LDG140" s="4"/>
      <c r="LDH140" s="4"/>
      <c r="LDI140" s="4"/>
      <c r="LDJ140" s="4"/>
      <c r="LDK140" s="4"/>
      <c r="LDL140" s="4"/>
      <c r="LDM140" s="4"/>
      <c r="LDN140" s="4"/>
      <c r="LDO140" s="4"/>
      <c r="LDP140" s="4"/>
      <c r="LDQ140" s="4"/>
      <c r="LDR140" s="4"/>
      <c r="LDS140" s="4"/>
      <c r="LDT140" s="4"/>
      <c r="LDU140" s="4"/>
      <c r="LDV140" s="4"/>
      <c r="LDW140" s="4"/>
      <c r="LDX140" s="4"/>
      <c r="LDY140" s="4"/>
      <c r="LDZ140" s="4"/>
      <c r="LEA140" s="4"/>
      <c r="LEB140" s="4"/>
      <c r="LEC140" s="4"/>
      <c r="LED140" s="4"/>
      <c r="LEE140" s="4"/>
      <c r="LEF140" s="4"/>
      <c r="LEG140" s="4"/>
      <c r="LEH140" s="4"/>
      <c r="LEI140" s="4"/>
      <c r="LEJ140" s="4"/>
      <c r="LEK140" s="4"/>
      <c r="LEL140" s="4"/>
      <c r="LEM140" s="4"/>
      <c r="LEN140" s="4"/>
      <c r="LEO140" s="4"/>
      <c r="LEP140" s="4"/>
      <c r="LEQ140" s="4"/>
      <c r="LER140" s="4"/>
      <c r="LES140" s="4"/>
      <c r="LET140" s="4"/>
      <c r="LEU140" s="4"/>
      <c r="LEV140" s="4"/>
      <c r="LEW140" s="4"/>
      <c r="LEX140" s="4"/>
      <c r="LEY140" s="4"/>
      <c r="LEZ140" s="4"/>
      <c r="LFA140" s="4"/>
      <c r="LFB140" s="4"/>
      <c r="LFC140" s="4"/>
      <c r="LFD140" s="4"/>
      <c r="LFE140" s="4"/>
      <c r="LFF140" s="4"/>
      <c r="LFG140" s="4"/>
      <c r="LFH140" s="4"/>
      <c r="LFI140" s="4"/>
      <c r="LFJ140" s="4"/>
      <c r="LFK140" s="4"/>
      <c r="LFL140" s="4"/>
      <c r="LFM140" s="4"/>
      <c r="LFN140" s="4"/>
      <c r="LFO140" s="4"/>
      <c r="LFP140" s="4"/>
      <c r="LFQ140" s="4"/>
      <c r="LFR140" s="4"/>
      <c r="LFS140" s="4"/>
      <c r="LFT140" s="4"/>
      <c r="LFU140" s="4"/>
      <c r="LFV140" s="4"/>
      <c r="LFW140" s="4"/>
      <c r="LFX140" s="4"/>
      <c r="LFY140" s="4"/>
      <c r="LFZ140" s="4"/>
      <c r="LGA140" s="4"/>
      <c r="LGB140" s="4"/>
      <c r="LGC140" s="4"/>
      <c r="LGD140" s="4"/>
      <c r="LGE140" s="4"/>
      <c r="LGF140" s="4"/>
      <c r="LGG140" s="4"/>
      <c r="LGH140" s="4"/>
      <c r="LGI140" s="4"/>
      <c r="LGJ140" s="4"/>
      <c r="LGK140" s="4"/>
      <c r="LGL140" s="4"/>
      <c r="LGM140" s="4"/>
      <c r="LGN140" s="4"/>
      <c r="LGO140" s="4"/>
      <c r="LGP140" s="4"/>
      <c r="LGQ140" s="4"/>
      <c r="LGR140" s="4"/>
      <c r="LGS140" s="4"/>
      <c r="LGT140" s="4"/>
      <c r="LGU140" s="4"/>
      <c r="LGV140" s="4"/>
      <c r="LGW140" s="4"/>
      <c r="LGX140" s="4"/>
      <c r="LGY140" s="4"/>
      <c r="LGZ140" s="4"/>
      <c r="LHA140" s="4"/>
      <c r="LHB140" s="4"/>
      <c r="LHC140" s="4"/>
      <c r="LHD140" s="4"/>
      <c r="LHE140" s="4"/>
      <c r="LHF140" s="4"/>
      <c r="LHG140" s="4"/>
      <c r="LHH140" s="4"/>
      <c r="LHI140" s="4"/>
      <c r="LHJ140" s="4"/>
      <c r="LHK140" s="4"/>
      <c r="LHL140" s="4"/>
      <c r="LHM140" s="4"/>
      <c r="LHN140" s="4"/>
      <c r="LHO140" s="4"/>
      <c r="LHP140" s="4"/>
      <c r="LHQ140" s="4"/>
      <c r="LHR140" s="4"/>
      <c r="LHS140" s="4"/>
      <c r="LHT140" s="4"/>
      <c r="LHU140" s="4"/>
      <c r="LHV140" s="4"/>
      <c r="LHW140" s="4"/>
      <c r="LHX140" s="4"/>
      <c r="LHY140" s="4"/>
      <c r="LHZ140" s="4"/>
      <c r="LIA140" s="4"/>
      <c r="LIB140" s="4"/>
      <c r="LIC140" s="4"/>
      <c r="LID140" s="4"/>
      <c r="LIE140" s="4"/>
      <c r="LIF140" s="4"/>
      <c r="LIG140" s="4"/>
      <c r="LIH140" s="4"/>
      <c r="LII140" s="4"/>
      <c r="LIJ140" s="4"/>
      <c r="LIK140" s="4"/>
      <c r="LIL140" s="4"/>
      <c r="LIM140" s="4"/>
      <c r="LIN140" s="4"/>
      <c r="LIO140" s="4"/>
      <c r="LIP140" s="4"/>
      <c r="LIQ140" s="4"/>
      <c r="LIR140" s="4"/>
      <c r="LIS140" s="4"/>
      <c r="LIT140" s="4"/>
      <c r="LIU140" s="4"/>
      <c r="LIV140" s="4"/>
      <c r="LIW140" s="4"/>
      <c r="LIX140" s="4"/>
      <c r="LIY140" s="4"/>
      <c r="LIZ140" s="4"/>
      <c r="LJA140" s="4"/>
      <c r="LJB140" s="4"/>
      <c r="LJC140" s="4"/>
      <c r="LJD140" s="4"/>
      <c r="LJE140" s="4"/>
      <c r="LJF140" s="4"/>
      <c r="LJG140" s="4"/>
      <c r="LJH140" s="4"/>
      <c r="LJI140" s="4"/>
      <c r="LJJ140" s="4"/>
      <c r="LJK140" s="4"/>
      <c r="LJL140" s="4"/>
      <c r="LJM140" s="4"/>
      <c r="LJN140" s="4"/>
      <c r="LJO140" s="4"/>
      <c r="LJP140" s="4"/>
      <c r="LJQ140" s="4"/>
      <c r="LJR140" s="4"/>
      <c r="LJS140" s="4"/>
      <c r="LJT140" s="4"/>
      <c r="LJU140" s="4"/>
      <c r="LJV140" s="4"/>
      <c r="LJW140" s="4"/>
      <c r="LJX140" s="4"/>
      <c r="LJY140" s="4"/>
      <c r="LJZ140" s="4"/>
      <c r="LKA140" s="4"/>
      <c r="LKB140" s="4"/>
      <c r="LKC140" s="4"/>
      <c r="LKD140" s="4"/>
      <c r="LKE140" s="4"/>
      <c r="LKF140" s="4"/>
      <c r="LKG140" s="4"/>
      <c r="LKH140" s="4"/>
      <c r="LKI140" s="4"/>
      <c r="LKJ140" s="4"/>
      <c r="LKK140" s="4"/>
      <c r="LKL140" s="4"/>
      <c r="LKM140" s="4"/>
      <c r="LKN140" s="4"/>
      <c r="LKO140" s="4"/>
      <c r="LKP140" s="4"/>
      <c r="LKQ140" s="4"/>
      <c r="LKR140" s="4"/>
      <c r="LKS140" s="4"/>
      <c r="LKT140" s="4"/>
      <c r="LKU140" s="4"/>
      <c r="LKV140" s="4"/>
      <c r="LKW140" s="4"/>
      <c r="LKX140" s="4"/>
      <c r="LKY140" s="4"/>
      <c r="LKZ140" s="4"/>
      <c r="LLA140" s="4"/>
      <c r="LLB140" s="4"/>
      <c r="LLC140" s="4"/>
      <c r="LLD140" s="4"/>
      <c r="LLE140" s="4"/>
      <c r="LLF140" s="4"/>
      <c r="LLG140" s="4"/>
      <c r="LLH140" s="4"/>
      <c r="LLI140" s="4"/>
      <c r="LLJ140" s="4"/>
      <c r="LLK140" s="4"/>
      <c r="LLL140" s="4"/>
      <c r="LLM140" s="4"/>
      <c r="LLN140" s="4"/>
      <c r="LLO140" s="4"/>
      <c r="LLP140" s="4"/>
      <c r="LLQ140" s="4"/>
      <c r="LLR140" s="4"/>
      <c r="LLS140" s="4"/>
      <c r="LLT140" s="4"/>
      <c r="LLU140" s="4"/>
      <c r="LLV140" s="4"/>
      <c r="LLW140" s="4"/>
      <c r="LLX140" s="4"/>
      <c r="LLY140" s="4"/>
      <c r="LLZ140" s="4"/>
      <c r="LMA140" s="4"/>
      <c r="LMB140" s="4"/>
      <c r="LMC140" s="4"/>
      <c r="LMD140" s="4"/>
      <c r="LME140" s="4"/>
      <c r="LMF140" s="4"/>
      <c r="LMG140" s="4"/>
      <c r="LMH140" s="4"/>
      <c r="LMI140" s="4"/>
      <c r="LMJ140" s="4"/>
      <c r="LMK140" s="4"/>
      <c r="LML140" s="4"/>
      <c r="LMM140" s="4"/>
      <c r="LMN140" s="4"/>
      <c r="LMO140" s="4"/>
      <c r="LMP140" s="4"/>
      <c r="LMQ140" s="4"/>
      <c r="LMR140" s="4"/>
      <c r="LMS140" s="4"/>
      <c r="LMT140" s="4"/>
      <c r="LMU140" s="4"/>
      <c r="LMV140" s="4"/>
      <c r="LMW140" s="4"/>
      <c r="LMX140" s="4"/>
      <c r="LMY140" s="4"/>
      <c r="LMZ140" s="4"/>
      <c r="LNA140" s="4"/>
      <c r="LNB140" s="4"/>
      <c r="LNC140" s="4"/>
      <c r="LND140" s="4"/>
      <c r="LNE140" s="4"/>
      <c r="LNF140" s="4"/>
      <c r="LNG140" s="4"/>
      <c r="LNH140" s="4"/>
      <c r="LNI140" s="4"/>
      <c r="LNJ140" s="4"/>
      <c r="LNK140" s="4"/>
      <c r="LNL140" s="4"/>
      <c r="LNM140" s="4"/>
      <c r="LNN140" s="4"/>
      <c r="LNO140" s="4"/>
      <c r="LNP140" s="4"/>
      <c r="LNQ140" s="4"/>
      <c r="LNR140" s="4"/>
      <c r="LNS140" s="4"/>
      <c r="LNT140" s="4"/>
      <c r="LNU140" s="4"/>
      <c r="LNV140" s="4"/>
      <c r="LNW140" s="4"/>
      <c r="LNX140" s="4"/>
      <c r="LNY140" s="4"/>
      <c r="LNZ140" s="4"/>
      <c r="LOA140" s="4"/>
      <c r="LOB140" s="4"/>
      <c r="LOC140" s="4"/>
      <c r="LOD140" s="4"/>
      <c r="LOE140" s="4"/>
      <c r="LOF140" s="4"/>
      <c r="LOG140" s="4"/>
      <c r="LOH140" s="4"/>
      <c r="LOI140" s="4"/>
      <c r="LOJ140" s="4"/>
      <c r="LOK140" s="4"/>
      <c r="LOL140" s="4"/>
      <c r="LOM140" s="4"/>
      <c r="LON140" s="4"/>
      <c r="LOO140" s="4"/>
      <c r="LOP140" s="4"/>
      <c r="LOQ140" s="4"/>
      <c r="LOR140" s="4"/>
      <c r="LOS140" s="4"/>
      <c r="LOT140" s="4"/>
      <c r="LOU140" s="4"/>
      <c r="LOV140" s="4"/>
      <c r="LOW140" s="4"/>
      <c r="LOX140" s="4"/>
      <c r="LOY140" s="4"/>
      <c r="LOZ140" s="4"/>
      <c r="LPA140" s="4"/>
      <c r="LPB140" s="4"/>
      <c r="LPC140" s="4"/>
      <c r="LPD140" s="4"/>
      <c r="LPE140" s="4"/>
      <c r="LPF140" s="4"/>
      <c r="LPG140" s="4"/>
      <c r="LPH140" s="4"/>
      <c r="LPI140" s="4"/>
      <c r="LPJ140" s="4"/>
      <c r="LPK140" s="4"/>
      <c r="LPL140" s="4"/>
      <c r="LPM140" s="4"/>
      <c r="LPN140" s="4"/>
      <c r="LPO140" s="4"/>
      <c r="LPP140" s="4"/>
      <c r="LPQ140" s="4"/>
      <c r="LPR140" s="4"/>
      <c r="LPS140" s="4"/>
      <c r="LPT140" s="4"/>
      <c r="LPU140" s="4"/>
      <c r="LPV140" s="4"/>
      <c r="LPW140" s="4"/>
      <c r="LPX140" s="4"/>
      <c r="LPY140" s="4"/>
      <c r="LPZ140" s="4"/>
      <c r="LQA140" s="4"/>
      <c r="LQB140" s="4"/>
      <c r="LQC140" s="4"/>
      <c r="LQD140" s="4"/>
      <c r="LQE140" s="4"/>
      <c r="LQF140" s="4"/>
      <c r="LQG140" s="4"/>
      <c r="LQH140" s="4"/>
      <c r="LQI140" s="4"/>
      <c r="LQJ140" s="4"/>
      <c r="LQK140" s="4"/>
      <c r="LQL140" s="4"/>
      <c r="LQM140" s="4"/>
      <c r="LQN140" s="4"/>
      <c r="LQO140" s="4"/>
      <c r="LQP140" s="4"/>
      <c r="LQQ140" s="4"/>
      <c r="LQR140" s="4"/>
      <c r="LQS140" s="4"/>
      <c r="LQT140" s="4"/>
      <c r="LQU140" s="4"/>
      <c r="LQV140" s="4"/>
      <c r="LQW140" s="4"/>
      <c r="LQX140" s="4"/>
      <c r="LQY140" s="4"/>
      <c r="LQZ140" s="4"/>
      <c r="LRA140" s="4"/>
      <c r="LRB140" s="4"/>
      <c r="LRC140" s="4"/>
      <c r="LRD140" s="4"/>
      <c r="LRE140" s="4"/>
      <c r="LRF140" s="4"/>
      <c r="LRG140" s="4"/>
      <c r="LRH140" s="4"/>
      <c r="LRI140" s="4"/>
      <c r="LRJ140" s="4"/>
      <c r="LRK140" s="4"/>
      <c r="LRL140" s="4"/>
      <c r="LRM140" s="4"/>
      <c r="LRN140" s="4"/>
      <c r="LRO140" s="4"/>
      <c r="LRP140" s="4"/>
      <c r="LRQ140" s="4"/>
      <c r="LRR140" s="4"/>
      <c r="LRS140" s="4"/>
      <c r="LRT140" s="4"/>
      <c r="LRU140" s="4"/>
      <c r="LRV140" s="4"/>
      <c r="LRW140" s="4"/>
      <c r="LRX140" s="4"/>
      <c r="LRY140" s="4"/>
      <c r="LRZ140" s="4"/>
      <c r="LSA140" s="4"/>
      <c r="LSB140" s="4"/>
      <c r="LSC140" s="4"/>
      <c r="LSD140" s="4"/>
      <c r="LSE140" s="4"/>
      <c r="LSF140" s="4"/>
      <c r="LSG140" s="4"/>
      <c r="LSH140" s="4"/>
      <c r="LSI140" s="4"/>
      <c r="LSJ140" s="4"/>
      <c r="LSK140" s="4"/>
      <c r="LSL140" s="4"/>
      <c r="LSM140" s="4"/>
      <c r="LSN140" s="4"/>
      <c r="LSO140" s="4"/>
      <c r="LSP140" s="4"/>
      <c r="LSQ140" s="4"/>
      <c r="LSR140" s="4"/>
      <c r="LSS140" s="4"/>
      <c r="LST140" s="4"/>
      <c r="LSU140" s="4"/>
      <c r="LSV140" s="4"/>
      <c r="LSW140" s="4"/>
      <c r="LSX140" s="4"/>
      <c r="LSY140" s="4"/>
      <c r="LSZ140" s="4"/>
      <c r="LTA140" s="4"/>
      <c r="LTB140" s="4"/>
      <c r="LTC140" s="4"/>
      <c r="LTD140" s="4"/>
      <c r="LTE140" s="4"/>
      <c r="LTF140" s="4"/>
      <c r="LTG140" s="4"/>
      <c r="LTH140" s="4"/>
      <c r="LTI140" s="4"/>
      <c r="LTJ140" s="4"/>
      <c r="LTK140" s="4"/>
      <c r="LTL140" s="4"/>
      <c r="LTM140" s="4"/>
      <c r="LTN140" s="4"/>
      <c r="LTO140" s="4"/>
      <c r="LTP140" s="4"/>
      <c r="LTQ140" s="4"/>
      <c r="LTR140" s="4"/>
      <c r="LTS140" s="4"/>
      <c r="LTT140" s="4"/>
      <c r="LTU140" s="4"/>
      <c r="LTV140" s="4"/>
      <c r="LTW140" s="4"/>
      <c r="LTX140" s="4"/>
      <c r="LTY140" s="4"/>
      <c r="LTZ140" s="4"/>
      <c r="LUA140" s="4"/>
      <c r="LUB140" s="4"/>
      <c r="LUC140" s="4"/>
      <c r="LUD140" s="4"/>
      <c r="LUE140" s="4"/>
      <c r="LUF140" s="4"/>
      <c r="LUG140" s="4"/>
      <c r="LUH140" s="4"/>
      <c r="LUI140" s="4"/>
      <c r="LUJ140" s="4"/>
      <c r="LUK140" s="4"/>
      <c r="LUL140" s="4"/>
      <c r="LUM140" s="4"/>
      <c r="LUN140" s="4"/>
      <c r="LUO140" s="4"/>
      <c r="LUP140" s="4"/>
      <c r="LUQ140" s="4"/>
      <c r="LUR140" s="4"/>
      <c r="LUS140" s="4"/>
      <c r="LUT140" s="4"/>
      <c r="LUU140" s="4"/>
      <c r="LUV140" s="4"/>
      <c r="LUW140" s="4"/>
      <c r="LUX140" s="4"/>
      <c r="LUY140" s="4"/>
      <c r="LUZ140" s="4"/>
      <c r="LVA140" s="4"/>
      <c r="LVB140" s="4"/>
      <c r="LVC140" s="4"/>
      <c r="LVD140" s="4"/>
      <c r="LVE140" s="4"/>
      <c r="LVF140" s="4"/>
      <c r="LVG140" s="4"/>
      <c r="LVH140" s="4"/>
      <c r="LVI140" s="4"/>
      <c r="LVJ140" s="4"/>
      <c r="LVK140" s="4"/>
      <c r="LVL140" s="4"/>
      <c r="LVM140" s="4"/>
      <c r="LVN140" s="4"/>
      <c r="LVO140" s="4"/>
      <c r="LVP140" s="4"/>
      <c r="LVQ140" s="4"/>
      <c r="LVR140" s="4"/>
      <c r="LVS140" s="4"/>
      <c r="LVT140" s="4"/>
      <c r="LVU140" s="4"/>
      <c r="LVV140" s="4"/>
      <c r="LVW140" s="4"/>
      <c r="LVX140" s="4"/>
      <c r="LVY140" s="4"/>
      <c r="LVZ140" s="4"/>
      <c r="LWA140" s="4"/>
      <c r="LWB140" s="4"/>
      <c r="LWC140" s="4"/>
      <c r="LWD140" s="4"/>
      <c r="LWE140" s="4"/>
      <c r="LWF140" s="4"/>
      <c r="LWG140" s="4"/>
      <c r="LWH140" s="4"/>
      <c r="LWI140" s="4"/>
      <c r="LWJ140" s="4"/>
      <c r="LWK140" s="4"/>
      <c r="LWL140" s="4"/>
      <c r="LWM140" s="4"/>
      <c r="LWN140" s="4"/>
      <c r="LWO140" s="4"/>
      <c r="LWP140" s="4"/>
      <c r="LWQ140" s="4"/>
      <c r="LWR140" s="4"/>
      <c r="LWS140" s="4"/>
      <c r="LWT140" s="4"/>
      <c r="LWU140" s="4"/>
      <c r="LWV140" s="4"/>
      <c r="LWW140" s="4"/>
      <c r="LWX140" s="4"/>
      <c r="LWY140" s="4"/>
      <c r="LWZ140" s="4"/>
      <c r="LXA140" s="4"/>
      <c r="LXB140" s="4"/>
      <c r="LXC140" s="4"/>
      <c r="LXD140" s="4"/>
      <c r="LXE140" s="4"/>
      <c r="LXF140" s="4"/>
      <c r="LXG140" s="4"/>
      <c r="LXH140" s="4"/>
      <c r="LXI140" s="4"/>
      <c r="LXJ140" s="4"/>
      <c r="LXK140" s="4"/>
      <c r="LXL140" s="4"/>
      <c r="LXM140" s="4"/>
      <c r="LXN140" s="4"/>
      <c r="LXO140" s="4"/>
      <c r="LXP140" s="4"/>
      <c r="LXQ140" s="4"/>
      <c r="LXR140" s="4"/>
      <c r="LXS140" s="4"/>
      <c r="LXT140" s="4"/>
      <c r="LXU140" s="4"/>
      <c r="LXV140" s="4"/>
      <c r="LXW140" s="4"/>
      <c r="LXX140" s="4"/>
      <c r="LXY140" s="4"/>
      <c r="LXZ140" s="4"/>
      <c r="LYA140" s="4"/>
      <c r="LYB140" s="4"/>
      <c r="LYC140" s="4"/>
      <c r="LYD140" s="4"/>
      <c r="LYE140" s="4"/>
      <c r="LYF140" s="4"/>
      <c r="LYG140" s="4"/>
      <c r="LYH140" s="4"/>
      <c r="LYI140" s="4"/>
      <c r="LYJ140" s="4"/>
      <c r="LYK140" s="4"/>
      <c r="LYL140" s="4"/>
      <c r="LYM140" s="4"/>
      <c r="LYN140" s="4"/>
      <c r="LYO140" s="4"/>
      <c r="LYP140" s="4"/>
      <c r="LYQ140" s="4"/>
      <c r="LYR140" s="4"/>
      <c r="LYS140" s="4"/>
      <c r="LYT140" s="4"/>
      <c r="LYU140" s="4"/>
      <c r="LYV140" s="4"/>
      <c r="LYW140" s="4"/>
      <c r="LYX140" s="4"/>
      <c r="LYY140" s="4"/>
      <c r="LYZ140" s="4"/>
      <c r="LZA140" s="4"/>
      <c r="LZB140" s="4"/>
      <c r="LZC140" s="4"/>
      <c r="LZD140" s="4"/>
      <c r="LZE140" s="4"/>
      <c r="LZF140" s="4"/>
      <c r="LZG140" s="4"/>
      <c r="LZH140" s="4"/>
      <c r="LZI140" s="4"/>
      <c r="LZJ140" s="4"/>
      <c r="LZK140" s="4"/>
      <c r="LZL140" s="4"/>
      <c r="LZM140" s="4"/>
      <c r="LZN140" s="4"/>
      <c r="LZO140" s="4"/>
      <c r="LZP140" s="4"/>
      <c r="LZQ140" s="4"/>
      <c r="LZR140" s="4"/>
      <c r="LZS140" s="4"/>
      <c r="LZT140" s="4"/>
      <c r="LZU140" s="4"/>
      <c r="LZV140" s="4"/>
      <c r="LZW140" s="4"/>
      <c r="LZX140" s="4"/>
      <c r="LZY140" s="4"/>
      <c r="LZZ140" s="4"/>
      <c r="MAA140" s="4"/>
      <c r="MAB140" s="4"/>
      <c r="MAC140" s="4"/>
      <c r="MAD140" s="4"/>
      <c r="MAE140" s="4"/>
      <c r="MAF140" s="4"/>
      <c r="MAG140" s="4"/>
      <c r="MAH140" s="4"/>
      <c r="MAI140" s="4"/>
      <c r="MAJ140" s="4"/>
      <c r="MAK140" s="4"/>
      <c r="MAL140" s="4"/>
      <c r="MAM140" s="4"/>
      <c r="MAN140" s="4"/>
      <c r="MAO140" s="4"/>
      <c r="MAP140" s="4"/>
      <c r="MAQ140" s="4"/>
      <c r="MAR140" s="4"/>
      <c r="MAS140" s="4"/>
      <c r="MAT140" s="4"/>
      <c r="MAU140" s="4"/>
      <c r="MAV140" s="4"/>
      <c r="MAW140" s="4"/>
      <c r="MAX140" s="4"/>
      <c r="MAY140" s="4"/>
      <c r="MAZ140" s="4"/>
      <c r="MBA140" s="4"/>
      <c r="MBB140" s="4"/>
      <c r="MBC140" s="4"/>
      <c r="MBD140" s="4"/>
      <c r="MBE140" s="4"/>
      <c r="MBF140" s="4"/>
      <c r="MBG140" s="4"/>
      <c r="MBH140" s="4"/>
      <c r="MBI140" s="4"/>
      <c r="MBJ140" s="4"/>
      <c r="MBK140" s="4"/>
      <c r="MBL140" s="4"/>
      <c r="MBM140" s="4"/>
      <c r="MBN140" s="4"/>
      <c r="MBO140" s="4"/>
      <c r="MBP140" s="4"/>
      <c r="MBQ140" s="4"/>
      <c r="MBR140" s="4"/>
      <c r="MBS140" s="4"/>
      <c r="MBT140" s="4"/>
      <c r="MBU140" s="4"/>
      <c r="MBV140" s="4"/>
      <c r="MBW140" s="4"/>
      <c r="MBX140" s="4"/>
      <c r="MBY140" s="4"/>
      <c r="MBZ140" s="4"/>
      <c r="MCA140" s="4"/>
      <c r="MCB140" s="4"/>
      <c r="MCC140" s="4"/>
      <c r="MCD140" s="4"/>
      <c r="MCE140" s="4"/>
      <c r="MCF140" s="4"/>
      <c r="MCG140" s="4"/>
      <c r="MCH140" s="4"/>
      <c r="MCI140" s="4"/>
      <c r="MCJ140" s="4"/>
      <c r="MCK140" s="4"/>
      <c r="MCL140" s="4"/>
      <c r="MCM140" s="4"/>
      <c r="MCN140" s="4"/>
      <c r="MCO140" s="4"/>
      <c r="MCP140" s="4"/>
      <c r="MCQ140" s="4"/>
      <c r="MCR140" s="4"/>
      <c r="MCS140" s="4"/>
      <c r="MCT140" s="4"/>
      <c r="MCU140" s="4"/>
      <c r="MCV140" s="4"/>
      <c r="MCW140" s="4"/>
      <c r="MCX140" s="4"/>
      <c r="MCY140" s="4"/>
      <c r="MCZ140" s="4"/>
      <c r="MDA140" s="4"/>
      <c r="MDB140" s="4"/>
      <c r="MDC140" s="4"/>
      <c r="MDD140" s="4"/>
      <c r="MDE140" s="4"/>
      <c r="MDF140" s="4"/>
      <c r="MDG140" s="4"/>
      <c r="MDH140" s="4"/>
      <c r="MDI140" s="4"/>
      <c r="MDJ140" s="4"/>
      <c r="MDK140" s="4"/>
      <c r="MDL140" s="4"/>
      <c r="MDM140" s="4"/>
      <c r="MDN140" s="4"/>
      <c r="MDO140" s="4"/>
      <c r="MDP140" s="4"/>
      <c r="MDQ140" s="4"/>
      <c r="MDR140" s="4"/>
      <c r="MDS140" s="4"/>
      <c r="MDT140" s="4"/>
      <c r="MDU140" s="4"/>
      <c r="MDV140" s="4"/>
      <c r="MDW140" s="4"/>
      <c r="MDX140" s="4"/>
      <c r="MDY140" s="4"/>
      <c r="MDZ140" s="4"/>
      <c r="MEA140" s="4"/>
      <c r="MEB140" s="4"/>
      <c r="MEC140" s="4"/>
      <c r="MED140" s="4"/>
      <c r="MEE140" s="4"/>
      <c r="MEF140" s="4"/>
      <c r="MEG140" s="4"/>
      <c r="MEH140" s="4"/>
      <c r="MEI140" s="4"/>
      <c r="MEJ140" s="4"/>
      <c r="MEK140" s="4"/>
      <c r="MEL140" s="4"/>
      <c r="MEM140" s="4"/>
      <c r="MEN140" s="4"/>
      <c r="MEO140" s="4"/>
      <c r="MEP140" s="4"/>
      <c r="MEQ140" s="4"/>
      <c r="MER140" s="4"/>
      <c r="MES140" s="4"/>
      <c r="MET140" s="4"/>
      <c r="MEU140" s="4"/>
      <c r="MEV140" s="4"/>
      <c r="MEW140" s="4"/>
      <c r="MEX140" s="4"/>
      <c r="MEY140" s="4"/>
      <c r="MEZ140" s="4"/>
      <c r="MFA140" s="4"/>
      <c r="MFB140" s="4"/>
      <c r="MFC140" s="4"/>
      <c r="MFD140" s="4"/>
      <c r="MFE140" s="4"/>
      <c r="MFF140" s="4"/>
      <c r="MFG140" s="4"/>
      <c r="MFH140" s="4"/>
      <c r="MFI140" s="4"/>
      <c r="MFJ140" s="4"/>
      <c r="MFK140" s="4"/>
      <c r="MFL140" s="4"/>
      <c r="MFM140" s="4"/>
      <c r="MFN140" s="4"/>
      <c r="MFO140" s="4"/>
      <c r="MFP140" s="4"/>
      <c r="MFQ140" s="4"/>
      <c r="MFR140" s="4"/>
      <c r="MFS140" s="4"/>
      <c r="MFT140" s="4"/>
      <c r="MFU140" s="4"/>
      <c r="MFV140" s="4"/>
      <c r="MFW140" s="4"/>
      <c r="MFX140" s="4"/>
      <c r="MFY140" s="4"/>
      <c r="MFZ140" s="4"/>
      <c r="MGA140" s="4"/>
      <c r="MGB140" s="4"/>
      <c r="MGC140" s="4"/>
      <c r="MGD140" s="4"/>
      <c r="MGE140" s="4"/>
      <c r="MGF140" s="4"/>
      <c r="MGG140" s="4"/>
      <c r="MGH140" s="4"/>
      <c r="MGI140" s="4"/>
      <c r="MGJ140" s="4"/>
      <c r="MGK140" s="4"/>
      <c r="MGL140" s="4"/>
      <c r="MGM140" s="4"/>
      <c r="MGN140" s="4"/>
      <c r="MGO140" s="4"/>
      <c r="MGP140" s="4"/>
      <c r="MGQ140" s="4"/>
      <c r="MGR140" s="4"/>
      <c r="MGS140" s="4"/>
      <c r="MGT140" s="4"/>
      <c r="MGU140" s="4"/>
      <c r="MGV140" s="4"/>
      <c r="MGW140" s="4"/>
      <c r="MGX140" s="4"/>
      <c r="MGY140" s="4"/>
      <c r="MGZ140" s="4"/>
      <c r="MHA140" s="4"/>
      <c r="MHB140" s="4"/>
      <c r="MHC140" s="4"/>
      <c r="MHD140" s="4"/>
      <c r="MHE140" s="4"/>
      <c r="MHF140" s="4"/>
      <c r="MHG140" s="4"/>
      <c r="MHH140" s="4"/>
      <c r="MHI140" s="4"/>
      <c r="MHJ140" s="4"/>
      <c r="MHK140" s="4"/>
      <c r="MHL140" s="4"/>
      <c r="MHM140" s="4"/>
      <c r="MHN140" s="4"/>
      <c r="MHO140" s="4"/>
      <c r="MHP140" s="4"/>
      <c r="MHQ140" s="4"/>
      <c r="MHR140" s="4"/>
      <c r="MHS140" s="4"/>
      <c r="MHT140" s="4"/>
      <c r="MHU140" s="4"/>
      <c r="MHV140" s="4"/>
      <c r="MHW140" s="4"/>
      <c r="MHX140" s="4"/>
      <c r="MHY140" s="4"/>
      <c r="MHZ140" s="4"/>
      <c r="MIA140" s="4"/>
      <c r="MIB140" s="4"/>
      <c r="MIC140" s="4"/>
      <c r="MID140" s="4"/>
      <c r="MIE140" s="4"/>
      <c r="MIF140" s="4"/>
      <c r="MIG140" s="4"/>
      <c r="MIH140" s="4"/>
      <c r="MII140" s="4"/>
      <c r="MIJ140" s="4"/>
      <c r="MIK140" s="4"/>
      <c r="MIL140" s="4"/>
      <c r="MIM140" s="4"/>
      <c r="MIN140" s="4"/>
      <c r="MIO140" s="4"/>
      <c r="MIP140" s="4"/>
      <c r="MIQ140" s="4"/>
      <c r="MIR140" s="4"/>
      <c r="MIS140" s="4"/>
      <c r="MIT140" s="4"/>
      <c r="MIU140" s="4"/>
      <c r="MIV140" s="4"/>
      <c r="MIW140" s="4"/>
      <c r="MIX140" s="4"/>
      <c r="MIY140" s="4"/>
      <c r="MIZ140" s="4"/>
      <c r="MJA140" s="4"/>
      <c r="MJB140" s="4"/>
      <c r="MJC140" s="4"/>
      <c r="MJD140" s="4"/>
      <c r="MJE140" s="4"/>
      <c r="MJF140" s="4"/>
      <c r="MJG140" s="4"/>
      <c r="MJH140" s="4"/>
      <c r="MJI140" s="4"/>
      <c r="MJJ140" s="4"/>
      <c r="MJK140" s="4"/>
      <c r="MJL140" s="4"/>
      <c r="MJM140" s="4"/>
      <c r="MJN140" s="4"/>
      <c r="MJO140" s="4"/>
      <c r="MJP140" s="4"/>
      <c r="MJQ140" s="4"/>
      <c r="MJR140" s="4"/>
      <c r="MJS140" s="4"/>
      <c r="MJT140" s="4"/>
      <c r="MJU140" s="4"/>
      <c r="MJV140" s="4"/>
      <c r="MJW140" s="4"/>
      <c r="MJX140" s="4"/>
      <c r="MJY140" s="4"/>
      <c r="MJZ140" s="4"/>
      <c r="MKA140" s="4"/>
      <c r="MKB140" s="4"/>
      <c r="MKC140" s="4"/>
      <c r="MKD140" s="4"/>
      <c r="MKE140" s="4"/>
      <c r="MKF140" s="4"/>
      <c r="MKG140" s="4"/>
      <c r="MKH140" s="4"/>
      <c r="MKI140" s="4"/>
      <c r="MKJ140" s="4"/>
      <c r="MKK140" s="4"/>
      <c r="MKL140" s="4"/>
      <c r="MKM140" s="4"/>
      <c r="MKN140" s="4"/>
      <c r="MKO140" s="4"/>
      <c r="MKP140" s="4"/>
      <c r="MKQ140" s="4"/>
      <c r="MKR140" s="4"/>
      <c r="MKS140" s="4"/>
      <c r="MKT140" s="4"/>
      <c r="MKU140" s="4"/>
      <c r="MKV140" s="4"/>
      <c r="MKW140" s="4"/>
      <c r="MKX140" s="4"/>
      <c r="MKY140" s="4"/>
      <c r="MKZ140" s="4"/>
      <c r="MLA140" s="4"/>
      <c r="MLB140" s="4"/>
      <c r="MLC140" s="4"/>
      <c r="MLD140" s="4"/>
      <c r="MLE140" s="4"/>
      <c r="MLF140" s="4"/>
      <c r="MLG140" s="4"/>
      <c r="MLH140" s="4"/>
      <c r="MLI140" s="4"/>
      <c r="MLJ140" s="4"/>
      <c r="MLK140" s="4"/>
      <c r="MLL140" s="4"/>
      <c r="MLM140" s="4"/>
      <c r="MLN140" s="4"/>
      <c r="MLO140" s="4"/>
      <c r="MLP140" s="4"/>
      <c r="MLQ140" s="4"/>
      <c r="MLR140" s="4"/>
      <c r="MLS140" s="4"/>
      <c r="MLT140" s="4"/>
      <c r="MLU140" s="4"/>
      <c r="MLV140" s="4"/>
      <c r="MLW140" s="4"/>
      <c r="MLX140" s="4"/>
      <c r="MLY140" s="4"/>
      <c r="MLZ140" s="4"/>
      <c r="MMA140" s="4"/>
      <c r="MMB140" s="4"/>
      <c r="MMC140" s="4"/>
      <c r="MMD140" s="4"/>
      <c r="MME140" s="4"/>
      <c r="MMF140" s="4"/>
      <c r="MMG140" s="4"/>
      <c r="MMH140" s="4"/>
      <c r="MMI140" s="4"/>
      <c r="MMJ140" s="4"/>
      <c r="MMK140" s="4"/>
      <c r="MML140" s="4"/>
      <c r="MMM140" s="4"/>
      <c r="MMN140" s="4"/>
      <c r="MMO140" s="4"/>
      <c r="MMP140" s="4"/>
      <c r="MMQ140" s="4"/>
      <c r="MMR140" s="4"/>
      <c r="MMS140" s="4"/>
      <c r="MMT140" s="4"/>
      <c r="MMU140" s="4"/>
      <c r="MMV140" s="4"/>
      <c r="MMW140" s="4"/>
      <c r="MMX140" s="4"/>
      <c r="MMY140" s="4"/>
      <c r="MMZ140" s="4"/>
      <c r="MNA140" s="4"/>
      <c r="MNB140" s="4"/>
      <c r="MNC140" s="4"/>
      <c r="MND140" s="4"/>
      <c r="MNE140" s="4"/>
      <c r="MNF140" s="4"/>
      <c r="MNG140" s="4"/>
      <c r="MNH140" s="4"/>
      <c r="MNI140" s="4"/>
      <c r="MNJ140" s="4"/>
      <c r="MNK140" s="4"/>
      <c r="MNL140" s="4"/>
      <c r="MNM140" s="4"/>
      <c r="MNN140" s="4"/>
      <c r="MNO140" s="4"/>
      <c r="MNP140" s="4"/>
      <c r="MNQ140" s="4"/>
      <c r="MNR140" s="4"/>
      <c r="MNS140" s="4"/>
      <c r="MNT140" s="4"/>
      <c r="MNU140" s="4"/>
      <c r="MNV140" s="4"/>
      <c r="MNW140" s="4"/>
      <c r="MNX140" s="4"/>
      <c r="MNY140" s="4"/>
      <c r="MNZ140" s="4"/>
      <c r="MOA140" s="4"/>
      <c r="MOB140" s="4"/>
    </row>
    <row r="141" spans="1:9180" x14ac:dyDescent="0.3">
      <c r="A141" s="24" t="s">
        <v>254</v>
      </c>
      <c r="B141" s="24" t="s">
        <v>628</v>
      </c>
      <c r="C141" s="25" t="s">
        <v>283</v>
      </c>
      <c r="D141" s="104" t="s">
        <v>665</v>
      </c>
      <c r="E141" s="66" t="s">
        <v>666</v>
      </c>
      <c r="F141" s="26">
        <v>1</v>
      </c>
      <c r="G141" s="27"/>
      <c r="H141" s="4" t="s">
        <v>1832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  <c r="AMK141" s="4"/>
      <c r="AML141" s="4"/>
      <c r="AMM141" s="4"/>
      <c r="AMN141" s="4"/>
      <c r="AMO141" s="4"/>
      <c r="AMP141" s="4"/>
      <c r="AMQ141" s="4"/>
      <c r="AMR141" s="4"/>
      <c r="AMS141" s="4"/>
      <c r="AMT141" s="4"/>
      <c r="AMU141" s="4"/>
      <c r="AMV141" s="4"/>
      <c r="AMW141" s="4"/>
      <c r="AMX141" s="4"/>
      <c r="AMY141" s="4"/>
      <c r="AMZ141" s="4"/>
      <c r="ANA141" s="4"/>
      <c r="ANB141" s="4"/>
      <c r="ANC141" s="4"/>
      <c r="AND141" s="4"/>
      <c r="ANE141" s="4"/>
      <c r="ANF141" s="4"/>
      <c r="ANG141" s="4"/>
      <c r="ANH141" s="4"/>
      <c r="ANI141" s="4"/>
      <c r="ANJ141" s="4"/>
      <c r="ANK141" s="4"/>
      <c r="ANL141" s="4"/>
      <c r="ANM141" s="4"/>
      <c r="ANN141" s="4"/>
      <c r="ANO141" s="4"/>
      <c r="ANP141" s="4"/>
      <c r="ANQ141" s="4"/>
      <c r="ANR141" s="4"/>
      <c r="ANS141" s="4"/>
      <c r="ANT141" s="4"/>
      <c r="ANU141" s="4"/>
      <c r="ANV141" s="4"/>
      <c r="ANW141" s="4"/>
      <c r="ANX141" s="4"/>
      <c r="ANY141" s="4"/>
      <c r="ANZ141" s="4"/>
      <c r="AOA141" s="4"/>
      <c r="AOB141" s="4"/>
      <c r="AOC141" s="4"/>
      <c r="AOD141" s="4"/>
      <c r="AOE141" s="4"/>
      <c r="AOF141" s="4"/>
      <c r="AOG141" s="4"/>
      <c r="AOH141" s="4"/>
      <c r="AOI141" s="4"/>
      <c r="AOJ141" s="4"/>
      <c r="AOK141" s="4"/>
      <c r="AOL141" s="4"/>
      <c r="AOM141" s="4"/>
      <c r="AON141" s="4"/>
      <c r="AOO141" s="4"/>
      <c r="AOP141" s="4"/>
      <c r="AOQ141" s="4"/>
      <c r="AOR141" s="4"/>
      <c r="AOS141" s="4"/>
      <c r="AOT141" s="4"/>
      <c r="AOU141" s="4"/>
      <c r="AOV141" s="4"/>
      <c r="AOW141" s="4"/>
      <c r="AOX141" s="4"/>
      <c r="AOY141" s="4"/>
      <c r="AOZ141" s="4"/>
      <c r="APA141" s="4"/>
      <c r="APB141" s="4"/>
      <c r="APC141" s="4"/>
      <c r="APD141" s="4"/>
      <c r="APE141" s="4"/>
      <c r="APF141" s="4"/>
      <c r="APG141" s="4"/>
      <c r="APH141" s="4"/>
      <c r="API141" s="4"/>
      <c r="APJ141" s="4"/>
      <c r="APK141" s="4"/>
      <c r="APL141" s="4"/>
      <c r="APM141" s="4"/>
      <c r="APN141" s="4"/>
      <c r="APO141" s="4"/>
      <c r="APP141" s="4"/>
      <c r="APQ141" s="4"/>
      <c r="APR141" s="4"/>
      <c r="APS141" s="4"/>
      <c r="APT141" s="4"/>
      <c r="APU141" s="4"/>
      <c r="APV141" s="4"/>
      <c r="APW141" s="4"/>
      <c r="APX141" s="4"/>
      <c r="APY141" s="4"/>
      <c r="APZ141" s="4"/>
      <c r="AQA141" s="4"/>
      <c r="AQB141" s="4"/>
      <c r="AQC141" s="4"/>
      <c r="AQD141" s="4"/>
      <c r="AQE141" s="4"/>
      <c r="AQF141" s="4"/>
      <c r="AQG141" s="4"/>
      <c r="AQH141" s="4"/>
      <c r="AQI141" s="4"/>
      <c r="AQJ141" s="4"/>
      <c r="AQK141" s="4"/>
      <c r="AQL141" s="4"/>
      <c r="AQM141" s="4"/>
      <c r="AQN141" s="4"/>
      <c r="AQO141" s="4"/>
      <c r="AQP141" s="4"/>
      <c r="AQQ141" s="4"/>
      <c r="AQR141" s="4"/>
      <c r="AQS141" s="4"/>
      <c r="AQT141" s="4"/>
      <c r="AQU141" s="4"/>
      <c r="AQV141" s="4"/>
      <c r="AQW141" s="4"/>
      <c r="AQX141" s="4"/>
      <c r="AQY141" s="4"/>
      <c r="AQZ141" s="4"/>
      <c r="ARA141" s="4"/>
      <c r="ARB141" s="4"/>
      <c r="ARC141" s="4"/>
      <c r="ARD141" s="4"/>
      <c r="ARE141" s="4"/>
      <c r="ARF141" s="4"/>
      <c r="ARG141" s="4"/>
      <c r="ARH141" s="4"/>
      <c r="ARI141" s="4"/>
      <c r="ARJ141" s="4"/>
      <c r="ARK141" s="4"/>
      <c r="ARL141" s="4"/>
      <c r="ARM141" s="4"/>
      <c r="ARN141" s="4"/>
      <c r="ARO141" s="4"/>
      <c r="ARP141" s="4"/>
      <c r="ARQ141" s="4"/>
      <c r="ARR141" s="4"/>
      <c r="ARS141" s="4"/>
      <c r="ART141" s="4"/>
      <c r="ARU141" s="4"/>
      <c r="ARV141" s="4"/>
      <c r="ARW141" s="4"/>
      <c r="ARX141" s="4"/>
      <c r="ARY141" s="4"/>
      <c r="ARZ141" s="4"/>
      <c r="ASA141" s="4"/>
      <c r="ASB141" s="4"/>
      <c r="ASC141" s="4"/>
      <c r="ASD141" s="4"/>
      <c r="ASE141" s="4"/>
      <c r="ASF141" s="4"/>
      <c r="ASG141" s="4"/>
      <c r="ASH141" s="4"/>
      <c r="ASI141" s="4"/>
      <c r="ASJ141" s="4"/>
      <c r="ASK141" s="4"/>
      <c r="ASL141" s="4"/>
      <c r="ASM141" s="4"/>
      <c r="ASN141" s="4"/>
      <c r="ASO141" s="4"/>
      <c r="ASP141" s="4"/>
      <c r="ASQ141" s="4"/>
      <c r="ASR141" s="4"/>
      <c r="ASS141" s="4"/>
      <c r="AST141" s="4"/>
      <c r="ASU141" s="4"/>
      <c r="ASV141" s="4"/>
      <c r="ASW141" s="4"/>
      <c r="ASX141" s="4"/>
      <c r="ASY141" s="4"/>
      <c r="ASZ141" s="4"/>
      <c r="ATA141" s="4"/>
      <c r="ATB141" s="4"/>
      <c r="ATC141" s="4"/>
      <c r="ATD141" s="4"/>
      <c r="ATE141" s="4"/>
      <c r="ATF141" s="4"/>
      <c r="ATG141" s="4"/>
      <c r="ATH141" s="4"/>
      <c r="ATI141" s="4"/>
      <c r="ATJ141" s="4"/>
      <c r="ATK141" s="4"/>
      <c r="ATL141" s="4"/>
      <c r="ATM141" s="4"/>
      <c r="ATN141" s="4"/>
      <c r="ATO141" s="4"/>
      <c r="ATP141" s="4"/>
      <c r="ATQ141" s="4"/>
      <c r="ATR141" s="4"/>
      <c r="ATS141" s="4"/>
      <c r="ATT141" s="4"/>
      <c r="ATU141" s="4"/>
      <c r="ATV141" s="4"/>
      <c r="ATW141" s="4"/>
      <c r="ATX141" s="4"/>
      <c r="ATY141" s="4"/>
      <c r="ATZ141" s="4"/>
      <c r="AUA141" s="4"/>
      <c r="AUB141" s="4"/>
      <c r="AUC141" s="4"/>
      <c r="AUD141" s="4"/>
      <c r="AUE141" s="4"/>
      <c r="AUF141" s="4"/>
      <c r="AUG141" s="4"/>
      <c r="AUH141" s="4"/>
      <c r="AUI141" s="4"/>
      <c r="AUJ141" s="4"/>
      <c r="AUK141" s="4"/>
      <c r="AUL141" s="4"/>
      <c r="AUM141" s="4"/>
      <c r="AUN141" s="4"/>
      <c r="AUO141" s="4"/>
      <c r="AUP141" s="4"/>
      <c r="AUQ141" s="4"/>
      <c r="AUR141" s="4"/>
      <c r="AUS141" s="4"/>
      <c r="AUT141" s="4"/>
      <c r="AUU141" s="4"/>
      <c r="AUV141" s="4"/>
      <c r="AUW141" s="4"/>
      <c r="AUX141" s="4"/>
      <c r="AUY141" s="4"/>
      <c r="AUZ141" s="4"/>
      <c r="AVA141" s="4"/>
      <c r="AVB141" s="4"/>
      <c r="AVC141" s="4"/>
      <c r="AVD141" s="4"/>
      <c r="AVE141" s="4"/>
      <c r="AVF141" s="4"/>
      <c r="AVG141" s="4"/>
      <c r="AVH141" s="4"/>
      <c r="AVI141" s="4"/>
      <c r="AVJ141" s="4"/>
      <c r="AVK141" s="4"/>
      <c r="AVL141" s="4"/>
      <c r="AVM141" s="4"/>
      <c r="AVN141" s="4"/>
      <c r="AVO141" s="4"/>
      <c r="AVP141" s="4"/>
      <c r="AVQ141" s="4"/>
      <c r="AVR141" s="4"/>
      <c r="AVS141" s="4"/>
      <c r="AVT141" s="4"/>
      <c r="AVU141" s="4"/>
      <c r="AVV141" s="4"/>
      <c r="AVW141" s="4"/>
      <c r="AVX141" s="4"/>
      <c r="AVY141" s="4"/>
      <c r="AVZ141" s="4"/>
      <c r="AWA141" s="4"/>
      <c r="AWB141" s="4"/>
      <c r="AWC141" s="4"/>
      <c r="AWD141" s="4"/>
      <c r="AWE141" s="4"/>
      <c r="AWF141" s="4"/>
      <c r="AWG141" s="4"/>
      <c r="AWH141" s="4"/>
      <c r="AWI141" s="4"/>
      <c r="AWJ141" s="4"/>
      <c r="AWK141" s="4"/>
      <c r="AWL141" s="4"/>
      <c r="AWM141" s="4"/>
      <c r="AWN141" s="4"/>
      <c r="AWO141" s="4"/>
      <c r="AWP141" s="4"/>
      <c r="AWQ141" s="4"/>
      <c r="AWR141" s="4"/>
      <c r="AWS141" s="4"/>
      <c r="AWT141" s="4"/>
      <c r="AWU141" s="4"/>
      <c r="AWV141" s="4"/>
      <c r="AWW141" s="4"/>
      <c r="AWX141" s="4"/>
      <c r="AWY141" s="4"/>
      <c r="AWZ141" s="4"/>
      <c r="AXA141" s="4"/>
      <c r="AXB141" s="4"/>
      <c r="AXC141" s="4"/>
      <c r="AXD141" s="4"/>
      <c r="AXE141" s="4"/>
      <c r="AXF141" s="4"/>
      <c r="AXG141" s="4"/>
      <c r="AXH141" s="4"/>
      <c r="AXI141" s="4"/>
      <c r="AXJ141" s="4"/>
      <c r="AXK141" s="4"/>
      <c r="AXL141" s="4"/>
      <c r="AXM141" s="4"/>
      <c r="AXN141" s="4"/>
      <c r="AXO141" s="4"/>
      <c r="AXP141" s="4"/>
      <c r="AXQ141" s="4"/>
      <c r="AXR141" s="4"/>
      <c r="AXS141" s="4"/>
      <c r="AXT141" s="4"/>
      <c r="AXU141" s="4"/>
      <c r="AXV141" s="4"/>
      <c r="AXW141" s="4"/>
      <c r="AXX141" s="4"/>
      <c r="AXY141" s="4"/>
      <c r="AXZ141" s="4"/>
      <c r="AYA141" s="4"/>
      <c r="AYB141" s="4"/>
      <c r="AYC141" s="4"/>
      <c r="AYD141" s="4"/>
      <c r="AYE141" s="4"/>
      <c r="AYF141" s="4"/>
      <c r="AYG141" s="4"/>
      <c r="AYH141" s="4"/>
      <c r="AYI141" s="4"/>
      <c r="AYJ141" s="4"/>
      <c r="AYK141" s="4"/>
      <c r="AYL141" s="4"/>
      <c r="AYM141" s="4"/>
      <c r="AYN141" s="4"/>
      <c r="AYO141" s="4"/>
      <c r="AYP141" s="4"/>
      <c r="AYQ141" s="4"/>
      <c r="AYR141" s="4"/>
      <c r="AYS141" s="4"/>
      <c r="AYT141" s="4"/>
      <c r="AYU141" s="4"/>
      <c r="AYV141" s="4"/>
      <c r="AYW141" s="4"/>
      <c r="AYX141" s="4"/>
      <c r="AYY141" s="4"/>
      <c r="AYZ141" s="4"/>
      <c r="AZA141" s="4"/>
      <c r="AZB141" s="4"/>
      <c r="AZC141" s="4"/>
      <c r="AZD141" s="4"/>
      <c r="AZE141" s="4"/>
      <c r="AZF141" s="4"/>
      <c r="AZG141" s="4"/>
      <c r="AZH141" s="4"/>
      <c r="AZI141" s="4"/>
      <c r="AZJ141" s="4"/>
      <c r="AZK141" s="4"/>
      <c r="AZL141" s="4"/>
      <c r="AZM141" s="4"/>
      <c r="AZN141" s="4"/>
      <c r="AZO141" s="4"/>
      <c r="AZP141" s="4"/>
      <c r="AZQ141" s="4"/>
      <c r="AZR141" s="4"/>
      <c r="AZS141" s="4"/>
      <c r="AZT141" s="4"/>
      <c r="AZU141" s="4"/>
      <c r="AZV141" s="4"/>
      <c r="AZW141" s="4"/>
      <c r="AZX141" s="4"/>
      <c r="AZY141" s="4"/>
      <c r="AZZ141" s="4"/>
      <c r="BAA141" s="4"/>
      <c r="BAB141" s="4"/>
      <c r="BAC141" s="4"/>
      <c r="BAD141" s="4"/>
      <c r="BAE141" s="4"/>
      <c r="BAF141" s="4"/>
      <c r="BAG141" s="4"/>
      <c r="BAH141" s="4"/>
      <c r="BAI141" s="4"/>
      <c r="BAJ141" s="4"/>
      <c r="BAK141" s="4"/>
      <c r="BAL141" s="4"/>
      <c r="BAM141" s="4"/>
      <c r="BAN141" s="4"/>
      <c r="BAO141" s="4"/>
      <c r="BAP141" s="4"/>
      <c r="BAQ141" s="4"/>
      <c r="BAR141" s="4"/>
      <c r="BAS141" s="4"/>
      <c r="BAT141" s="4"/>
      <c r="BAU141" s="4"/>
      <c r="BAV141" s="4"/>
      <c r="BAW141" s="4"/>
      <c r="BAX141" s="4"/>
      <c r="BAY141" s="4"/>
      <c r="BAZ141" s="4"/>
      <c r="BBA141" s="4"/>
      <c r="BBB141" s="4"/>
      <c r="BBC141" s="4"/>
      <c r="BBD141" s="4"/>
      <c r="BBE141" s="4"/>
      <c r="BBF141" s="4"/>
      <c r="BBG141" s="4"/>
      <c r="BBH141" s="4"/>
      <c r="BBI141" s="4"/>
      <c r="BBJ141" s="4"/>
      <c r="BBK141" s="4"/>
      <c r="BBL141" s="4"/>
      <c r="BBM141" s="4"/>
      <c r="BBN141" s="4"/>
      <c r="BBO141" s="4"/>
      <c r="BBP141" s="4"/>
      <c r="BBQ141" s="4"/>
      <c r="BBR141" s="4"/>
      <c r="BBS141" s="4"/>
      <c r="BBT141" s="4"/>
      <c r="BBU141" s="4"/>
      <c r="BBV141" s="4"/>
      <c r="BBW141" s="4"/>
      <c r="BBX141" s="4"/>
      <c r="BBY141" s="4"/>
      <c r="BBZ141" s="4"/>
      <c r="BCA141" s="4"/>
      <c r="BCB141" s="4"/>
      <c r="BCC141" s="4"/>
      <c r="BCD141" s="4"/>
      <c r="BCE141" s="4"/>
      <c r="BCF141" s="4"/>
      <c r="BCG141" s="4"/>
      <c r="BCH141" s="4"/>
      <c r="BCI141" s="4"/>
      <c r="BCJ141" s="4"/>
      <c r="BCK141" s="4"/>
      <c r="BCL141" s="4"/>
      <c r="BCM141" s="4"/>
      <c r="BCN141" s="4"/>
      <c r="BCO141" s="4"/>
      <c r="BCP141" s="4"/>
      <c r="BCQ141" s="4"/>
      <c r="BCR141" s="4"/>
      <c r="BCS141" s="4"/>
      <c r="BCT141" s="4"/>
      <c r="BCU141" s="4"/>
      <c r="BCV141" s="4"/>
      <c r="BCW141" s="4"/>
      <c r="BCX141" s="4"/>
      <c r="BCY141" s="4"/>
      <c r="BCZ141" s="4"/>
      <c r="BDA141" s="4"/>
      <c r="BDB141" s="4"/>
      <c r="BDC141" s="4"/>
      <c r="BDD141" s="4"/>
      <c r="BDE141" s="4"/>
      <c r="BDF141" s="4"/>
      <c r="BDG141" s="4"/>
      <c r="BDH141" s="4"/>
      <c r="BDI141" s="4"/>
      <c r="BDJ141" s="4"/>
      <c r="BDK141" s="4"/>
      <c r="BDL141" s="4"/>
      <c r="BDM141" s="4"/>
      <c r="BDN141" s="4"/>
      <c r="BDO141" s="4"/>
      <c r="BDP141" s="4"/>
      <c r="BDQ141" s="4"/>
      <c r="BDR141" s="4"/>
      <c r="BDS141" s="4"/>
      <c r="BDT141" s="4"/>
      <c r="BDU141" s="4"/>
      <c r="BDV141" s="4"/>
      <c r="BDW141" s="4"/>
      <c r="BDX141" s="4"/>
      <c r="BDY141" s="4"/>
      <c r="BDZ141" s="4"/>
      <c r="BEA141" s="4"/>
      <c r="BEB141" s="4"/>
      <c r="BEC141" s="4"/>
      <c r="BED141" s="4"/>
      <c r="BEE141" s="4"/>
      <c r="BEF141" s="4"/>
      <c r="BEG141" s="4"/>
      <c r="BEH141" s="4"/>
      <c r="BEI141" s="4"/>
      <c r="BEJ141" s="4"/>
      <c r="BEK141" s="4"/>
      <c r="BEL141" s="4"/>
      <c r="BEM141" s="4"/>
      <c r="BEN141" s="4"/>
      <c r="BEO141" s="4"/>
      <c r="BEP141" s="4"/>
      <c r="BEQ141" s="4"/>
      <c r="BER141" s="4"/>
      <c r="BES141" s="4"/>
      <c r="BET141" s="4"/>
      <c r="BEU141" s="4"/>
      <c r="BEV141" s="4"/>
      <c r="BEW141" s="4"/>
      <c r="BEX141" s="4"/>
      <c r="BEY141" s="4"/>
      <c r="BEZ141" s="4"/>
      <c r="BFA141" s="4"/>
      <c r="BFB141" s="4"/>
      <c r="BFC141" s="4"/>
      <c r="BFD141" s="4"/>
      <c r="BFE141" s="4"/>
      <c r="BFF141" s="4"/>
      <c r="BFG141" s="4"/>
      <c r="BFH141" s="4"/>
      <c r="BFI141" s="4"/>
      <c r="BFJ141" s="4"/>
      <c r="BFK141" s="4"/>
      <c r="BFL141" s="4"/>
      <c r="BFM141" s="4"/>
      <c r="BFN141" s="4"/>
      <c r="BFO141" s="4"/>
      <c r="BFP141" s="4"/>
      <c r="BFQ141" s="4"/>
      <c r="BFR141" s="4"/>
      <c r="BFS141" s="4"/>
      <c r="BFT141" s="4"/>
      <c r="BFU141" s="4"/>
      <c r="BFV141" s="4"/>
      <c r="BFW141" s="4"/>
      <c r="BFX141" s="4"/>
      <c r="BFY141" s="4"/>
      <c r="BFZ141" s="4"/>
      <c r="BGA141" s="4"/>
      <c r="BGB141" s="4"/>
      <c r="BGC141" s="4"/>
      <c r="BGD141" s="4"/>
      <c r="BGE141" s="4"/>
      <c r="BGF141" s="4"/>
      <c r="BGG141" s="4"/>
      <c r="BGH141" s="4"/>
      <c r="BGI141" s="4"/>
      <c r="BGJ141" s="4"/>
      <c r="BGK141" s="4"/>
      <c r="BGL141" s="4"/>
      <c r="BGM141" s="4"/>
      <c r="BGN141" s="4"/>
      <c r="BGO141" s="4"/>
      <c r="BGP141" s="4"/>
      <c r="BGQ141" s="4"/>
      <c r="BGR141" s="4"/>
      <c r="BGS141" s="4"/>
      <c r="BGT141" s="4"/>
      <c r="BGU141" s="4"/>
      <c r="BGV141" s="4"/>
      <c r="BGW141" s="4"/>
      <c r="BGX141" s="4"/>
      <c r="BGY141" s="4"/>
      <c r="BGZ141" s="4"/>
      <c r="BHA141" s="4"/>
      <c r="BHB141" s="4"/>
      <c r="BHC141" s="4"/>
      <c r="BHD141" s="4"/>
      <c r="BHE141" s="4"/>
      <c r="BHF141" s="4"/>
      <c r="BHG141" s="4"/>
      <c r="BHH141" s="4"/>
      <c r="BHI141" s="4"/>
      <c r="BHJ141" s="4"/>
      <c r="BHK141" s="4"/>
      <c r="BHL141" s="4"/>
      <c r="BHM141" s="4"/>
      <c r="BHN141" s="4"/>
      <c r="BHO141" s="4"/>
      <c r="BHP141" s="4"/>
      <c r="BHQ141" s="4"/>
      <c r="BHR141" s="4"/>
      <c r="BHS141" s="4"/>
      <c r="BHT141" s="4"/>
      <c r="BHU141" s="4"/>
      <c r="BHV141" s="4"/>
      <c r="BHW141" s="4"/>
      <c r="BHX141" s="4"/>
      <c r="BHY141" s="4"/>
      <c r="BHZ141" s="4"/>
      <c r="BIA141" s="4"/>
      <c r="BIB141" s="4"/>
      <c r="BIC141" s="4"/>
      <c r="BID141" s="4"/>
      <c r="BIE141" s="4"/>
      <c r="BIF141" s="4"/>
      <c r="BIG141" s="4"/>
      <c r="BIH141" s="4"/>
      <c r="BII141" s="4"/>
      <c r="BIJ141" s="4"/>
      <c r="BIK141" s="4"/>
      <c r="BIL141" s="4"/>
      <c r="BIM141" s="4"/>
      <c r="BIN141" s="4"/>
      <c r="BIO141" s="4"/>
      <c r="BIP141" s="4"/>
      <c r="BIQ141" s="4"/>
      <c r="BIR141" s="4"/>
      <c r="BIS141" s="4"/>
      <c r="BIT141" s="4"/>
      <c r="BIU141" s="4"/>
      <c r="BIV141" s="4"/>
      <c r="BIW141" s="4"/>
      <c r="BIX141" s="4"/>
      <c r="BIY141" s="4"/>
      <c r="BIZ141" s="4"/>
      <c r="BJA141" s="4"/>
      <c r="BJB141" s="4"/>
      <c r="BJC141" s="4"/>
      <c r="BJD141" s="4"/>
      <c r="BJE141" s="4"/>
      <c r="BJF141" s="4"/>
      <c r="BJG141" s="4"/>
      <c r="BJH141" s="4"/>
      <c r="BJI141" s="4"/>
      <c r="BJJ141" s="4"/>
      <c r="BJK141" s="4"/>
      <c r="BJL141" s="4"/>
      <c r="BJM141" s="4"/>
      <c r="BJN141" s="4"/>
      <c r="BJO141" s="4"/>
      <c r="BJP141" s="4"/>
      <c r="BJQ141" s="4"/>
      <c r="BJR141" s="4"/>
      <c r="BJS141" s="4"/>
      <c r="BJT141" s="4"/>
      <c r="BJU141" s="4"/>
      <c r="BJV141" s="4"/>
      <c r="BJW141" s="4"/>
      <c r="BJX141" s="4"/>
      <c r="BJY141" s="4"/>
      <c r="BJZ141" s="4"/>
      <c r="BKA141" s="4"/>
      <c r="BKB141" s="4"/>
      <c r="BKC141" s="4"/>
      <c r="BKD141" s="4"/>
      <c r="BKE141" s="4"/>
      <c r="BKF141" s="4"/>
      <c r="BKG141" s="4"/>
      <c r="BKH141" s="4"/>
      <c r="BKI141" s="4"/>
      <c r="BKJ141" s="4"/>
      <c r="BKK141" s="4"/>
      <c r="BKL141" s="4"/>
      <c r="BKM141" s="4"/>
      <c r="BKN141" s="4"/>
      <c r="BKO141" s="4"/>
      <c r="BKP141" s="4"/>
      <c r="BKQ141" s="4"/>
      <c r="BKR141" s="4"/>
      <c r="BKS141" s="4"/>
      <c r="BKT141" s="4"/>
      <c r="BKU141" s="4"/>
      <c r="BKV141" s="4"/>
      <c r="BKW141" s="4"/>
      <c r="BKX141" s="4"/>
      <c r="BKY141" s="4"/>
      <c r="BKZ141" s="4"/>
      <c r="BLA141" s="4"/>
      <c r="BLB141" s="4"/>
      <c r="BLC141" s="4"/>
      <c r="BLD141" s="4"/>
      <c r="BLE141" s="4"/>
      <c r="BLF141" s="4"/>
      <c r="BLG141" s="4"/>
      <c r="BLH141" s="4"/>
      <c r="BLI141" s="4"/>
      <c r="BLJ141" s="4"/>
      <c r="BLK141" s="4"/>
      <c r="BLL141" s="4"/>
      <c r="BLM141" s="4"/>
      <c r="BLN141" s="4"/>
      <c r="BLO141" s="4"/>
      <c r="BLP141" s="4"/>
      <c r="BLQ141" s="4"/>
      <c r="BLR141" s="4"/>
      <c r="BLS141" s="4"/>
      <c r="BLT141" s="4"/>
      <c r="BLU141" s="4"/>
      <c r="BLV141" s="4"/>
      <c r="BLW141" s="4"/>
      <c r="BLX141" s="4"/>
      <c r="BLY141" s="4"/>
      <c r="BLZ141" s="4"/>
      <c r="BMA141" s="4"/>
      <c r="BMB141" s="4"/>
      <c r="BMC141" s="4"/>
      <c r="BMD141" s="4"/>
      <c r="BME141" s="4"/>
      <c r="BMF141" s="4"/>
      <c r="BMG141" s="4"/>
      <c r="BMH141" s="4"/>
      <c r="BMI141" s="4"/>
      <c r="BMJ141" s="4"/>
      <c r="BMK141" s="4"/>
      <c r="BML141" s="4"/>
      <c r="BMM141" s="4"/>
      <c r="BMN141" s="4"/>
      <c r="BMO141" s="4"/>
      <c r="BMP141" s="4"/>
      <c r="BMQ141" s="4"/>
      <c r="BMR141" s="4"/>
      <c r="BMS141" s="4"/>
      <c r="BMT141" s="4"/>
      <c r="BMU141" s="4"/>
      <c r="BMV141" s="4"/>
      <c r="BMW141" s="4"/>
      <c r="BMX141" s="4"/>
      <c r="BMY141" s="4"/>
      <c r="BMZ141" s="4"/>
      <c r="BNA141" s="4"/>
      <c r="BNB141" s="4"/>
      <c r="BNC141" s="4"/>
      <c r="BND141" s="4"/>
      <c r="BNE141" s="4"/>
      <c r="BNF141" s="4"/>
      <c r="BNG141" s="4"/>
      <c r="BNH141" s="4"/>
      <c r="BNI141" s="4"/>
      <c r="BNJ141" s="4"/>
      <c r="BNK141" s="4"/>
      <c r="BNL141" s="4"/>
      <c r="BNM141" s="4"/>
      <c r="BNN141" s="4"/>
      <c r="BNO141" s="4"/>
      <c r="BNP141" s="4"/>
      <c r="BNQ141" s="4"/>
      <c r="BNR141" s="4"/>
      <c r="BNS141" s="4"/>
      <c r="BNT141" s="4"/>
      <c r="BNU141" s="4"/>
      <c r="BNV141" s="4"/>
      <c r="BNW141" s="4"/>
      <c r="BNX141" s="4"/>
      <c r="BNY141" s="4"/>
      <c r="BNZ141" s="4"/>
      <c r="BOA141" s="4"/>
      <c r="BOB141" s="4"/>
      <c r="BOC141" s="4"/>
      <c r="BOD141" s="4"/>
      <c r="BOE141" s="4"/>
      <c r="BOF141" s="4"/>
      <c r="BOG141" s="4"/>
      <c r="BOH141" s="4"/>
      <c r="BOI141" s="4"/>
      <c r="BOJ141" s="4"/>
      <c r="BOK141" s="4"/>
      <c r="BOL141" s="4"/>
      <c r="BOM141" s="4"/>
      <c r="BON141" s="4"/>
      <c r="BOO141" s="4"/>
      <c r="BOP141" s="4"/>
      <c r="BOQ141" s="4"/>
      <c r="BOR141" s="4"/>
      <c r="BOS141" s="4"/>
      <c r="BOT141" s="4"/>
      <c r="BOU141" s="4"/>
      <c r="BOV141" s="4"/>
      <c r="BOW141" s="4"/>
      <c r="BOX141" s="4"/>
      <c r="BOY141" s="4"/>
      <c r="BOZ141" s="4"/>
      <c r="BPA141" s="4"/>
      <c r="BPB141" s="4"/>
      <c r="BPC141" s="4"/>
      <c r="BPD141" s="4"/>
      <c r="BPE141" s="4"/>
      <c r="BPF141" s="4"/>
      <c r="BPG141" s="4"/>
      <c r="BPH141" s="4"/>
      <c r="BPI141" s="4"/>
      <c r="BPJ141" s="4"/>
      <c r="BPK141" s="4"/>
      <c r="BPL141" s="4"/>
      <c r="BPM141" s="4"/>
      <c r="BPN141" s="4"/>
      <c r="BPO141" s="4"/>
      <c r="BPP141" s="4"/>
      <c r="BPQ141" s="4"/>
      <c r="BPR141" s="4"/>
      <c r="BPS141" s="4"/>
      <c r="BPT141" s="4"/>
      <c r="BPU141" s="4"/>
      <c r="BPV141" s="4"/>
      <c r="BPW141" s="4"/>
      <c r="BPX141" s="4"/>
      <c r="BPY141" s="4"/>
      <c r="BPZ141" s="4"/>
      <c r="BQA141" s="4"/>
      <c r="BQB141" s="4"/>
      <c r="BQC141" s="4"/>
      <c r="BQD141" s="4"/>
      <c r="BQE141" s="4"/>
      <c r="BQF141" s="4"/>
      <c r="BQG141" s="4"/>
      <c r="BQH141" s="4"/>
      <c r="BQI141" s="4"/>
      <c r="BQJ141" s="4"/>
      <c r="BQK141" s="4"/>
      <c r="BQL141" s="4"/>
      <c r="BQM141" s="4"/>
      <c r="BQN141" s="4"/>
      <c r="BQO141" s="4"/>
      <c r="BQP141" s="4"/>
      <c r="BQQ141" s="4"/>
      <c r="BQR141" s="4"/>
      <c r="BQS141" s="4"/>
      <c r="BQT141" s="4"/>
      <c r="BQU141" s="4"/>
      <c r="BQV141" s="4"/>
      <c r="BQW141" s="4"/>
      <c r="BQX141" s="4"/>
      <c r="BQY141" s="4"/>
      <c r="BQZ141" s="4"/>
      <c r="BRA141" s="4"/>
      <c r="BRB141" s="4"/>
      <c r="BRC141" s="4"/>
      <c r="BRD141" s="4"/>
      <c r="BRE141" s="4"/>
      <c r="BRF141" s="4"/>
      <c r="BRG141" s="4"/>
      <c r="BRH141" s="4"/>
      <c r="BRI141" s="4"/>
      <c r="BRJ141" s="4"/>
      <c r="BRK141" s="4"/>
      <c r="BRL141" s="4"/>
      <c r="BRM141" s="4"/>
      <c r="BRN141" s="4"/>
      <c r="BRO141" s="4"/>
      <c r="BRP141" s="4"/>
      <c r="BRQ141" s="4"/>
      <c r="BRR141" s="4"/>
      <c r="BRS141" s="4"/>
      <c r="BRT141" s="4"/>
      <c r="BRU141" s="4"/>
      <c r="BRV141" s="4"/>
      <c r="BRW141" s="4"/>
      <c r="BRX141" s="4"/>
      <c r="BRY141" s="4"/>
      <c r="BRZ141" s="4"/>
      <c r="BSA141" s="4"/>
      <c r="BSB141" s="4"/>
      <c r="BSC141" s="4"/>
      <c r="BSD141" s="4"/>
      <c r="BSE141" s="4"/>
      <c r="BSF141" s="4"/>
      <c r="BSG141" s="4"/>
      <c r="BSH141" s="4"/>
      <c r="BSI141" s="4"/>
      <c r="BSJ141" s="4"/>
      <c r="BSK141" s="4"/>
      <c r="BSL141" s="4"/>
      <c r="BSM141" s="4"/>
      <c r="BSN141" s="4"/>
      <c r="BSO141" s="4"/>
      <c r="BSP141" s="4"/>
      <c r="BSQ141" s="4"/>
      <c r="BSR141" s="4"/>
      <c r="BSS141" s="4"/>
      <c r="BST141" s="4"/>
      <c r="BSU141" s="4"/>
      <c r="BSV141" s="4"/>
      <c r="BSW141" s="4"/>
      <c r="BSX141" s="4"/>
      <c r="BSY141" s="4"/>
      <c r="BSZ141" s="4"/>
      <c r="BTA141" s="4"/>
      <c r="BTB141" s="4"/>
      <c r="BTC141" s="4"/>
      <c r="BTD141" s="4"/>
      <c r="BTE141" s="4"/>
      <c r="BTF141" s="4"/>
      <c r="BTG141" s="4"/>
      <c r="BTH141" s="4"/>
      <c r="BTI141" s="4"/>
      <c r="BTJ141" s="4"/>
      <c r="BTK141" s="4"/>
      <c r="BTL141" s="4"/>
      <c r="BTM141" s="4"/>
      <c r="BTN141" s="4"/>
      <c r="BTO141" s="4"/>
      <c r="BTP141" s="4"/>
      <c r="BTQ141" s="4"/>
      <c r="BTR141" s="4"/>
      <c r="BTS141" s="4"/>
      <c r="BTT141" s="4"/>
      <c r="BTU141" s="4"/>
      <c r="BTV141" s="4"/>
      <c r="BTW141" s="4"/>
      <c r="BTX141" s="4"/>
      <c r="BTY141" s="4"/>
      <c r="BTZ141" s="4"/>
      <c r="BUA141" s="4"/>
      <c r="BUB141" s="4"/>
      <c r="BUC141" s="4"/>
      <c r="BUD141" s="4"/>
      <c r="BUE141" s="4"/>
      <c r="BUF141" s="4"/>
      <c r="BUG141" s="4"/>
      <c r="BUH141" s="4"/>
      <c r="BUI141" s="4"/>
      <c r="BUJ141" s="4"/>
      <c r="BUK141" s="4"/>
      <c r="BUL141" s="4"/>
      <c r="BUM141" s="4"/>
      <c r="BUN141" s="4"/>
      <c r="BUO141" s="4"/>
      <c r="BUP141" s="4"/>
      <c r="BUQ141" s="4"/>
      <c r="BUR141" s="4"/>
      <c r="BUS141" s="4"/>
      <c r="BUT141" s="4"/>
      <c r="BUU141" s="4"/>
      <c r="BUV141" s="4"/>
      <c r="BUW141" s="4"/>
      <c r="BUX141" s="4"/>
      <c r="BUY141" s="4"/>
      <c r="BUZ141" s="4"/>
      <c r="BVA141" s="4"/>
      <c r="BVB141" s="4"/>
      <c r="BVC141" s="4"/>
      <c r="BVD141" s="4"/>
      <c r="BVE141" s="4"/>
      <c r="BVF141" s="4"/>
      <c r="BVG141" s="4"/>
      <c r="BVH141" s="4"/>
      <c r="BVI141" s="4"/>
      <c r="BVJ141" s="4"/>
      <c r="BVK141" s="4"/>
      <c r="BVL141" s="4"/>
      <c r="BVM141" s="4"/>
      <c r="BVN141" s="4"/>
      <c r="BVO141" s="4"/>
      <c r="BVP141" s="4"/>
      <c r="BVQ141" s="4"/>
      <c r="BVR141" s="4"/>
      <c r="BVS141" s="4"/>
      <c r="BVT141" s="4"/>
      <c r="BVU141" s="4"/>
      <c r="BVV141" s="4"/>
      <c r="BVW141" s="4"/>
      <c r="BVX141" s="4"/>
      <c r="BVY141" s="4"/>
      <c r="BVZ141" s="4"/>
      <c r="BWA141" s="4"/>
      <c r="BWB141" s="4"/>
      <c r="BWC141" s="4"/>
      <c r="BWD141" s="4"/>
      <c r="BWE141" s="4"/>
      <c r="BWF141" s="4"/>
      <c r="BWG141" s="4"/>
      <c r="BWH141" s="4"/>
      <c r="BWI141" s="4"/>
      <c r="BWJ141" s="4"/>
      <c r="BWK141" s="4"/>
      <c r="BWL141" s="4"/>
      <c r="BWM141" s="4"/>
      <c r="BWN141" s="4"/>
      <c r="BWO141" s="4"/>
      <c r="BWP141" s="4"/>
      <c r="BWQ141" s="4"/>
      <c r="BWR141" s="4"/>
      <c r="BWS141" s="4"/>
      <c r="BWT141" s="4"/>
      <c r="BWU141" s="4"/>
      <c r="BWV141" s="4"/>
      <c r="BWW141" s="4"/>
      <c r="BWX141" s="4"/>
      <c r="BWY141" s="4"/>
      <c r="BWZ141" s="4"/>
      <c r="BXA141" s="4"/>
      <c r="BXB141" s="4"/>
      <c r="BXC141" s="4"/>
      <c r="BXD141" s="4"/>
      <c r="BXE141" s="4"/>
      <c r="BXF141" s="4"/>
      <c r="BXG141" s="4"/>
      <c r="BXH141" s="4"/>
      <c r="BXI141" s="4"/>
      <c r="BXJ141" s="4"/>
      <c r="BXK141" s="4"/>
      <c r="BXL141" s="4"/>
      <c r="BXM141" s="4"/>
      <c r="BXN141" s="4"/>
      <c r="BXO141" s="4"/>
      <c r="BXP141" s="4"/>
      <c r="BXQ141" s="4"/>
      <c r="BXR141" s="4"/>
      <c r="BXS141" s="4"/>
      <c r="BXT141" s="4"/>
      <c r="BXU141" s="4"/>
      <c r="BXV141" s="4"/>
      <c r="BXW141" s="4"/>
      <c r="BXX141" s="4"/>
      <c r="BXY141" s="4"/>
      <c r="BXZ141" s="4"/>
      <c r="BYA141" s="4"/>
      <c r="BYB141" s="4"/>
      <c r="BYC141" s="4"/>
      <c r="BYD141" s="4"/>
      <c r="BYE141" s="4"/>
      <c r="BYF141" s="4"/>
      <c r="BYG141" s="4"/>
      <c r="BYH141" s="4"/>
      <c r="BYI141" s="4"/>
      <c r="BYJ141" s="4"/>
      <c r="BYK141" s="4"/>
      <c r="BYL141" s="4"/>
      <c r="BYM141" s="4"/>
      <c r="BYN141" s="4"/>
      <c r="BYO141" s="4"/>
      <c r="BYP141" s="4"/>
      <c r="BYQ141" s="4"/>
      <c r="BYR141" s="4"/>
      <c r="BYS141" s="4"/>
      <c r="BYT141" s="4"/>
      <c r="BYU141" s="4"/>
      <c r="BYV141" s="4"/>
      <c r="BYW141" s="4"/>
      <c r="BYX141" s="4"/>
      <c r="BYY141" s="4"/>
      <c r="BYZ141" s="4"/>
      <c r="BZA141" s="4"/>
      <c r="BZB141" s="4"/>
      <c r="BZC141" s="4"/>
      <c r="BZD141" s="4"/>
      <c r="BZE141" s="4"/>
      <c r="BZF141" s="4"/>
      <c r="BZG141" s="4"/>
      <c r="BZH141" s="4"/>
      <c r="BZI141" s="4"/>
      <c r="BZJ141" s="4"/>
      <c r="BZK141" s="4"/>
      <c r="BZL141" s="4"/>
      <c r="BZM141" s="4"/>
      <c r="BZN141" s="4"/>
      <c r="BZO141" s="4"/>
      <c r="BZP141" s="4"/>
      <c r="BZQ141" s="4"/>
      <c r="BZR141" s="4"/>
      <c r="BZS141" s="4"/>
      <c r="BZT141" s="4"/>
      <c r="BZU141" s="4"/>
      <c r="BZV141" s="4"/>
      <c r="BZW141" s="4"/>
      <c r="BZX141" s="4"/>
      <c r="BZY141" s="4"/>
      <c r="BZZ141" s="4"/>
      <c r="CAA141" s="4"/>
      <c r="CAB141" s="4"/>
      <c r="CAC141" s="4"/>
      <c r="CAD141" s="4"/>
      <c r="CAE141" s="4"/>
      <c r="CAF141" s="4"/>
      <c r="CAG141" s="4"/>
      <c r="CAH141" s="4"/>
      <c r="CAI141" s="4"/>
      <c r="CAJ141" s="4"/>
      <c r="CAK141" s="4"/>
      <c r="CAL141" s="4"/>
      <c r="CAM141" s="4"/>
      <c r="CAN141" s="4"/>
      <c r="CAO141" s="4"/>
      <c r="CAP141" s="4"/>
      <c r="CAQ141" s="4"/>
      <c r="CAR141" s="4"/>
      <c r="CAS141" s="4"/>
      <c r="CAT141" s="4"/>
      <c r="CAU141" s="4"/>
      <c r="CAV141" s="4"/>
      <c r="CAW141" s="4"/>
      <c r="CAX141" s="4"/>
      <c r="CAY141" s="4"/>
      <c r="CAZ141" s="4"/>
      <c r="CBA141" s="4"/>
      <c r="CBB141" s="4"/>
      <c r="CBC141" s="4"/>
      <c r="CBD141" s="4"/>
      <c r="CBE141" s="4"/>
      <c r="CBF141" s="4"/>
      <c r="CBG141" s="4"/>
      <c r="CBH141" s="4"/>
      <c r="CBI141" s="4"/>
      <c r="CBJ141" s="4"/>
      <c r="CBK141" s="4"/>
      <c r="CBL141" s="4"/>
      <c r="CBM141" s="4"/>
      <c r="CBN141" s="4"/>
      <c r="CBO141" s="4"/>
      <c r="CBP141" s="4"/>
      <c r="CBQ141" s="4"/>
      <c r="CBR141" s="4"/>
      <c r="CBS141" s="4"/>
      <c r="CBT141" s="4"/>
      <c r="CBU141" s="4"/>
      <c r="CBV141" s="4"/>
      <c r="CBW141" s="4"/>
      <c r="CBX141" s="4"/>
      <c r="CBY141" s="4"/>
      <c r="CBZ141" s="4"/>
      <c r="CCA141" s="4"/>
      <c r="CCB141" s="4"/>
      <c r="CCC141" s="4"/>
      <c r="CCD141" s="4"/>
      <c r="CCE141" s="4"/>
      <c r="CCF141" s="4"/>
      <c r="CCG141" s="4"/>
      <c r="CCH141" s="4"/>
      <c r="CCI141" s="4"/>
      <c r="CCJ141" s="4"/>
      <c r="CCK141" s="4"/>
      <c r="CCL141" s="4"/>
      <c r="CCM141" s="4"/>
      <c r="CCN141" s="4"/>
      <c r="CCO141" s="4"/>
      <c r="CCP141" s="4"/>
      <c r="CCQ141" s="4"/>
      <c r="CCR141" s="4"/>
      <c r="CCS141" s="4"/>
      <c r="CCT141" s="4"/>
      <c r="CCU141" s="4"/>
      <c r="CCV141" s="4"/>
      <c r="CCW141" s="4"/>
      <c r="CCX141" s="4"/>
      <c r="CCY141" s="4"/>
      <c r="CCZ141" s="4"/>
      <c r="CDA141" s="4"/>
      <c r="CDB141" s="4"/>
      <c r="CDC141" s="4"/>
      <c r="CDD141" s="4"/>
      <c r="CDE141" s="4"/>
      <c r="CDF141" s="4"/>
      <c r="CDG141" s="4"/>
      <c r="CDH141" s="4"/>
      <c r="CDI141" s="4"/>
      <c r="CDJ141" s="4"/>
      <c r="CDK141" s="4"/>
      <c r="CDL141" s="4"/>
      <c r="CDM141" s="4"/>
      <c r="CDN141" s="4"/>
      <c r="CDO141" s="4"/>
      <c r="CDP141" s="4"/>
      <c r="CDQ141" s="4"/>
      <c r="CDR141" s="4"/>
      <c r="CDS141" s="4"/>
      <c r="CDT141" s="4"/>
      <c r="CDU141" s="4"/>
      <c r="CDV141" s="4"/>
      <c r="CDW141" s="4"/>
      <c r="CDX141" s="4"/>
      <c r="CDY141" s="4"/>
      <c r="CDZ141" s="4"/>
      <c r="CEA141" s="4"/>
      <c r="CEB141" s="4"/>
      <c r="CEC141" s="4"/>
      <c r="CED141" s="4"/>
      <c r="CEE141" s="4"/>
      <c r="CEF141" s="4"/>
      <c r="CEG141" s="4"/>
      <c r="CEH141" s="4"/>
      <c r="CEI141" s="4"/>
      <c r="CEJ141" s="4"/>
      <c r="CEK141" s="4"/>
      <c r="CEL141" s="4"/>
      <c r="CEM141" s="4"/>
      <c r="CEN141" s="4"/>
      <c r="CEO141" s="4"/>
      <c r="CEP141" s="4"/>
      <c r="CEQ141" s="4"/>
      <c r="CER141" s="4"/>
      <c r="CES141" s="4"/>
      <c r="CET141" s="4"/>
      <c r="CEU141" s="4"/>
      <c r="CEV141" s="4"/>
      <c r="CEW141" s="4"/>
      <c r="CEX141" s="4"/>
      <c r="CEY141" s="4"/>
      <c r="CEZ141" s="4"/>
      <c r="CFA141" s="4"/>
      <c r="CFB141" s="4"/>
      <c r="CFC141" s="4"/>
      <c r="CFD141" s="4"/>
      <c r="CFE141" s="4"/>
      <c r="CFF141" s="4"/>
      <c r="CFG141" s="4"/>
      <c r="CFH141" s="4"/>
      <c r="CFI141" s="4"/>
      <c r="CFJ141" s="4"/>
      <c r="CFK141" s="4"/>
      <c r="CFL141" s="4"/>
      <c r="CFM141" s="4"/>
      <c r="CFN141" s="4"/>
      <c r="CFO141" s="4"/>
      <c r="CFP141" s="4"/>
      <c r="CFQ141" s="4"/>
      <c r="CFR141" s="4"/>
      <c r="CFS141" s="4"/>
      <c r="CFT141" s="4"/>
      <c r="CFU141" s="4"/>
      <c r="CFV141" s="4"/>
      <c r="CFW141" s="4"/>
      <c r="CFX141" s="4"/>
      <c r="CFY141" s="4"/>
      <c r="CFZ141" s="4"/>
      <c r="CGA141" s="4"/>
      <c r="CGB141" s="4"/>
      <c r="CGC141" s="4"/>
      <c r="CGD141" s="4"/>
      <c r="CGE141" s="4"/>
      <c r="CGF141" s="4"/>
      <c r="CGG141" s="4"/>
      <c r="CGH141" s="4"/>
      <c r="CGI141" s="4"/>
      <c r="CGJ141" s="4"/>
      <c r="CGK141" s="4"/>
      <c r="CGL141" s="4"/>
      <c r="CGM141" s="4"/>
      <c r="CGN141" s="4"/>
      <c r="CGO141" s="4"/>
      <c r="CGP141" s="4"/>
      <c r="CGQ141" s="4"/>
      <c r="CGR141" s="4"/>
      <c r="CGS141" s="4"/>
      <c r="CGT141" s="4"/>
      <c r="CGU141" s="4"/>
      <c r="CGV141" s="4"/>
      <c r="CGW141" s="4"/>
      <c r="CGX141" s="4"/>
      <c r="CGY141" s="4"/>
      <c r="CGZ141" s="4"/>
      <c r="CHA141" s="4"/>
      <c r="CHB141" s="4"/>
      <c r="CHC141" s="4"/>
      <c r="CHD141" s="4"/>
      <c r="CHE141" s="4"/>
      <c r="CHF141" s="4"/>
      <c r="CHG141" s="4"/>
      <c r="CHH141" s="4"/>
      <c r="CHI141" s="4"/>
      <c r="CHJ141" s="4"/>
      <c r="CHK141" s="4"/>
      <c r="CHL141" s="4"/>
      <c r="CHM141" s="4"/>
      <c r="CHN141" s="4"/>
      <c r="CHO141" s="4"/>
      <c r="CHP141" s="4"/>
      <c r="CHQ141" s="4"/>
      <c r="CHR141" s="4"/>
      <c r="CHS141" s="4"/>
      <c r="CHT141" s="4"/>
      <c r="CHU141" s="4"/>
      <c r="CHV141" s="4"/>
      <c r="CHW141" s="4"/>
      <c r="CHX141" s="4"/>
      <c r="CHY141" s="4"/>
      <c r="CHZ141" s="4"/>
      <c r="CIA141" s="4"/>
      <c r="CIB141" s="4"/>
      <c r="CIC141" s="4"/>
      <c r="CID141" s="4"/>
      <c r="CIE141" s="4"/>
      <c r="CIF141" s="4"/>
      <c r="CIG141" s="4"/>
      <c r="CIH141" s="4"/>
      <c r="CII141" s="4"/>
      <c r="CIJ141" s="4"/>
      <c r="CIK141" s="4"/>
      <c r="CIL141" s="4"/>
      <c r="CIM141" s="4"/>
      <c r="CIN141" s="4"/>
      <c r="CIO141" s="4"/>
      <c r="CIP141" s="4"/>
      <c r="CIQ141" s="4"/>
      <c r="CIR141" s="4"/>
      <c r="CIS141" s="4"/>
      <c r="CIT141" s="4"/>
      <c r="CIU141" s="4"/>
      <c r="CIV141" s="4"/>
      <c r="CIW141" s="4"/>
      <c r="CIX141" s="4"/>
      <c r="CIY141" s="4"/>
      <c r="CIZ141" s="4"/>
      <c r="CJA141" s="4"/>
      <c r="CJB141" s="4"/>
      <c r="CJC141" s="4"/>
      <c r="CJD141" s="4"/>
      <c r="CJE141" s="4"/>
      <c r="CJF141" s="4"/>
      <c r="CJG141" s="4"/>
      <c r="CJH141" s="4"/>
      <c r="CJI141" s="4"/>
      <c r="CJJ141" s="4"/>
      <c r="CJK141" s="4"/>
      <c r="CJL141" s="4"/>
      <c r="CJM141" s="4"/>
      <c r="CJN141" s="4"/>
      <c r="CJO141" s="4"/>
      <c r="CJP141" s="4"/>
      <c r="CJQ141" s="4"/>
      <c r="CJR141" s="4"/>
      <c r="CJS141" s="4"/>
      <c r="CJT141" s="4"/>
      <c r="CJU141" s="4"/>
      <c r="CJV141" s="4"/>
      <c r="CJW141" s="4"/>
      <c r="CJX141" s="4"/>
      <c r="CJY141" s="4"/>
      <c r="CJZ141" s="4"/>
      <c r="CKA141" s="4"/>
      <c r="CKB141" s="4"/>
      <c r="CKC141" s="4"/>
      <c r="CKD141" s="4"/>
      <c r="CKE141" s="4"/>
      <c r="CKF141" s="4"/>
      <c r="CKG141" s="4"/>
      <c r="CKH141" s="4"/>
      <c r="CKI141" s="4"/>
      <c r="CKJ141" s="4"/>
      <c r="CKK141" s="4"/>
      <c r="CKL141" s="4"/>
      <c r="CKM141" s="4"/>
      <c r="CKN141" s="4"/>
      <c r="CKO141" s="4"/>
      <c r="CKP141" s="4"/>
      <c r="CKQ141" s="4"/>
      <c r="CKR141" s="4"/>
      <c r="CKS141" s="4"/>
      <c r="CKT141" s="4"/>
      <c r="CKU141" s="4"/>
      <c r="CKV141" s="4"/>
      <c r="CKW141" s="4"/>
      <c r="CKX141" s="4"/>
      <c r="CKY141" s="4"/>
      <c r="CKZ141" s="4"/>
      <c r="CLA141" s="4"/>
      <c r="CLB141" s="4"/>
      <c r="CLC141" s="4"/>
      <c r="CLD141" s="4"/>
      <c r="CLE141" s="4"/>
      <c r="CLF141" s="4"/>
      <c r="CLG141" s="4"/>
      <c r="CLH141" s="4"/>
      <c r="CLI141" s="4"/>
      <c r="CLJ141" s="4"/>
      <c r="CLK141" s="4"/>
      <c r="CLL141" s="4"/>
      <c r="CLM141" s="4"/>
      <c r="CLN141" s="4"/>
      <c r="CLO141" s="4"/>
      <c r="CLP141" s="4"/>
      <c r="CLQ141" s="4"/>
      <c r="CLR141" s="4"/>
      <c r="CLS141" s="4"/>
      <c r="CLT141" s="4"/>
      <c r="CLU141" s="4"/>
      <c r="CLV141" s="4"/>
      <c r="CLW141" s="4"/>
      <c r="CLX141" s="4"/>
      <c r="CLY141" s="4"/>
      <c r="CLZ141" s="4"/>
      <c r="CMA141" s="4"/>
      <c r="CMB141" s="4"/>
      <c r="CMC141" s="4"/>
      <c r="CMD141" s="4"/>
      <c r="CME141" s="4"/>
      <c r="CMF141" s="4"/>
      <c r="CMG141" s="4"/>
      <c r="CMH141" s="4"/>
      <c r="CMI141" s="4"/>
      <c r="CMJ141" s="4"/>
      <c r="CMK141" s="4"/>
      <c r="CML141" s="4"/>
      <c r="CMM141" s="4"/>
      <c r="CMN141" s="4"/>
      <c r="CMO141" s="4"/>
      <c r="CMP141" s="4"/>
      <c r="CMQ141" s="4"/>
      <c r="CMR141" s="4"/>
      <c r="CMS141" s="4"/>
      <c r="CMT141" s="4"/>
      <c r="CMU141" s="4"/>
      <c r="CMV141" s="4"/>
      <c r="CMW141" s="4"/>
      <c r="CMX141" s="4"/>
      <c r="CMY141" s="4"/>
      <c r="CMZ141" s="4"/>
      <c r="CNA141" s="4"/>
      <c r="CNB141" s="4"/>
      <c r="CNC141" s="4"/>
      <c r="CND141" s="4"/>
      <c r="CNE141" s="4"/>
      <c r="CNF141" s="4"/>
      <c r="CNG141" s="4"/>
      <c r="CNH141" s="4"/>
      <c r="CNI141" s="4"/>
      <c r="CNJ141" s="4"/>
      <c r="CNK141" s="4"/>
      <c r="CNL141" s="4"/>
      <c r="CNM141" s="4"/>
      <c r="CNN141" s="4"/>
      <c r="CNO141" s="4"/>
      <c r="CNP141" s="4"/>
      <c r="CNQ141" s="4"/>
      <c r="CNR141" s="4"/>
      <c r="CNS141" s="4"/>
      <c r="CNT141" s="4"/>
      <c r="CNU141" s="4"/>
      <c r="CNV141" s="4"/>
      <c r="CNW141" s="4"/>
      <c r="CNX141" s="4"/>
      <c r="CNY141" s="4"/>
      <c r="CNZ141" s="4"/>
      <c r="COA141" s="4"/>
      <c r="COB141" s="4"/>
      <c r="COC141" s="4"/>
      <c r="COD141" s="4"/>
      <c r="COE141" s="4"/>
      <c r="COF141" s="4"/>
      <c r="COG141" s="4"/>
      <c r="COH141" s="4"/>
      <c r="COI141" s="4"/>
      <c r="COJ141" s="4"/>
      <c r="COK141" s="4"/>
      <c r="COL141" s="4"/>
      <c r="COM141" s="4"/>
      <c r="CON141" s="4"/>
      <c r="COO141" s="4"/>
      <c r="COP141" s="4"/>
      <c r="COQ141" s="4"/>
      <c r="COR141" s="4"/>
      <c r="COS141" s="4"/>
      <c r="COT141" s="4"/>
      <c r="COU141" s="4"/>
      <c r="COV141" s="4"/>
      <c r="COW141" s="4"/>
      <c r="COX141" s="4"/>
      <c r="COY141" s="4"/>
      <c r="COZ141" s="4"/>
      <c r="CPA141" s="4"/>
      <c r="CPB141" s="4"/>
      <c r="CPC141" s="4"/>
      <c r="CPD141" s="4"/>
      <c r="CPE141" s="4"/>
      <c r="CPF141" s="4"/>
      <c r="CPG141" s="4"/>
      <c r="CPH141" s="4"/>
      <c r="CPI141" s="4"/>
      <c r="CPJ141" s="4"/>
      <c r="CPK141" s="4"/>
      <c r="CPL141" s="4"/>
      <c r="CPM141" s="4"/>
      <c r="CPN141" s="4"/>
      <c r="CPO141" s="4"/>
      <c r="CPP141" s="4"/>
      <c r="CPQ141" s="4"/>
      <c r="CPR141" s="4"/>
      <c r="CPS141" s="4"/>
      <c r="CPT141" s="4"/>
      <c r="CPU141" s="4"/>
      <c r="CPV141" s="4"/>
      <c r="CPW141" s="4"/>
      <c r="CPX141" s="4"/>
      <c r="CPY141" s="4"/>
      <c r="CPZ141" s="4"/>
      <c r="CQA141" s="4"/>
      <c r="CQB141" s="4"/>
      <c r="CQC141" s="4"/>
      <c r="CQD141" s="4"/>
      <c r="CQE141" s="4"/>
      <c r="CQF141" s="4"/>
      <c r="CQG141" s="4"/>
      <c r="CQH141" s="4"/>
      <c r="CQI141" s="4"/>
      <c r="CQJ141" s="4"/>
      <c r="CQK141" s="4"/>
      <c r="CQL141" s="4"/>
      <c r="CQM141" s="4"/>
      <c r="CQN141" s="4"/>
      <c r="CQO141" s="4"/>
      <c r="CQP141" s="4"/>
      <c r="CQQ141" s="4"/>
      <c r="CQR141" s="4"/>
      <c r="CQS141" s="4"/>
      <c r="CQT141" s="4"/>
      <c r="CQU141" s="4"/>
      <c r="CQV141" s="4"/>
      <c r="CQW141" s="4"/>
      <c r="CQX141" s="4"/>
      <c r="CQY141" s="4"/>
      <c r="CQZ141" s="4"/>
      <c r="CRA141" s="4"/>
      <c r="CRB141" s="4"/>
      <c r="CRC141" s="4"/>
      <c r="CRD141" s="4"/>
      <c r="CRE141" s="4"/>
      <c r="CRF141" s="4"/>
      <c r="CRG141" s="4"/>
      <c r="CRH141" s="4"/>
      <c r="CRI141" s="4"/>
      <c r="CRJ141" s="4"/>
      <c r="CRK141" s="4"/>
      <c r="CRL141" s="4"/>
      <c r="CRM141" s="4"/>
      <c r="CRN141" s="4"/>
      <c r="CRO141" s="4"/>
      <c r="CRP141" s="4"/>
      <c r="CRQ141" s="4"/>
      <c r="CRR141" s="4"/>
      <c r="CRS141" s="4"/>
      <c r="CRT141" s="4"/>
      <c r="CRU141" s="4"/>
      <c r="CRV141" s="4"/>
      <c r="CRW141" s="4"/>
      <c r="CRX141" s="4"/>
      <c r="CRY141" s="4"/>
      <c r="CRZ141" s="4"/>
      <c r="CSA141" s="4"/>
      <c r="CSB141" s="4"/>
      <c r="CSC141" s="4"/>
      <c r="CSD141" s="4"/>
      <c r="CSE141" s="4"/>
      <c r="CSF141" s="4"/>
      <c r="CSG141" s="4"/>
      <c r="CSH141" s="4"/>
      <c r="CSI141" s="4"/>
      <c r="CSJ141" s="4"/>
      <c r="CSK141" s="4"/>
      <c r="CSL141" s="4"/>
      <c r="CSM141" s="4"/>
      <c r="CSN141" s="4"/>
      <c r="CSO141" s="4"/>
      <c r="CSP141" s="4"/>
      <c r="CSQ141" s="4"/>
      <c r="CSR141" s="4"/>
      <c r="CSS141" s="4"/>
      <c r="CST141" s="4"/>
      <c r="CSU141" s="4"/>
      <c r="CSV141" s="4"/>
      <c r="CSW141" s="4"/>
      <c r="CSX141" s="4"/>
      <c r="CSY141" s="4"/>
      <c r="CSZ141" s="4"/>
      <c r="CTA141" s="4"/>
      <c r="CTB141" s="4"/>
      <c r="CTC141" s="4"/>
      <c r="CTD141" s="4"/>
      <c r="CTE141" s="4"/>
      <c r="CTF141" s="4"/>
      <c r="CTG141" s="4"/>
      <c r="CTH141" s="4"/>
      <c r="CTI141" s="4"/>
      <c r="CTJ141" s="4"/>
      <c r="CTK141" s="4"/>
      <c r="CTL141" s="4"/>
      <c r="CTM141" s="4"/>
      <c r="CTN141" s="4"/>
      <c r="CTO141" s="4"/>
      <c r="CTP141" s="4"/>
      <c r="CTQ141" s="4"/>
      <c r="CTR141" s="4"/>
      <c r="CTS141" s="4"/>
      <c r="CTT141" s="4"/>
      <c r="CTU141" s="4"/>
      <c r="CTV141" s="4"/>
      <c r="CTW141" s="4"/>
      <c r="CTX141" s="4"/>
      <c r="CTY141" s="4"/>
      <c r="CTZ141" s="4"/>
      <c r="CUA141" s="4"/>
      <c r="CUB141" s="4"/>
      <c r="CUC141" s="4"/>
      <c r="CUD141" s="4"/>
      <c r="CUE141" s="4"/>
      <c r="CUF141" s="4"/>
      <c r="CUG141" s="4"/>
      <c r="CUH141" s="4"/>
      <c r="CUI141" s="4"/>
      <c r="CUJ141" s="4"/>
      <c r="CUK141" s="4"/>
      <c r="CUL141" s="4"/>
      <c r="CUM141" s="4"/>
      <c r="CUN141" s="4"/>
      <c r="CUO141" s="4"/>
      <c r="CUP141" s="4"/>
      <c r="CUQ141" s="4"/>
      <c r="CUR141" s="4"/>
      <c r="CUS141" s="4"/>
      <c r="CUT141" s="4"/>
      <c r="CUU141" s="4"/>
      <c r="CUV141" s="4"/>
      <c r="CUW141" s="4"/>
      <c r="CUX141" s="4"/>
      <c r="CUY141" s="4"/>
      <c r="CUZ141" s="4"/>
      <c r="CVA141" s="4"/>
      <c r="CVB141" s="4"/>
      <c r="CVC141" s="4"/>
      <c r="CVD141" s="4"/>
      <c r="CVE141" s="4"/>
      <c r="CVF141" s="4"/>
      <c r="CVG141" s="4"/>
      <c r="CVH141" s="4"/>
      <c r="CVI141" s="4"/>
      <c r="CVJ141" s="4"/>
      <c r="CVK141" s="4"/>
      <c r="CVL141" s="4"/>
      <c r="CVM141" s="4"/>
      <c r="CVN141" s="4"/>
      <c r="CVO141" s="4"/>
      <c r="CVP141" s="4"/>
      <c r="CVQ141" s="4"/>
      <c r="CVR141" s="4"/>
      <c r="CVS141" s="4"/>
      <c r="CVT141" s="4"/>
      <c r="CVU141" s="4"/>
      <c r="CVV141" s="4"/>
      <c r="CVW141" s="4"/>
      <c r="CVX141" s="4"/>
      <c r="CVY141" s="4"/>
      <c r="CVZ141" s="4"/>
      <c r="CWA141" s="4"/>
      <c r="CWB141" s="4"/>
      <c r="CWC141" s="4"/>
      <c r="CWD141" s="4"/>
      <c r="CWE141" s="4"/>
      <c r="CWF141" s="4"/>
      <c r="CWG141" s="4"/>
      <c r="CWH141" s="4"/>
      <c r="CWI141" s="4"/>
      <c r="CWJ141" s="4"/>
      <c r="CWK141" s="4"/>
      <c r="CWL141" s="4"/>
      <c r="CWM141" s="4"/>
      <c r="CWN141" s="4"/>
      <c r="CWO141" s="4"/>
      <c r="CWP141" s="4"/>
      <c r="CWQ141" s="4"/>
      <c r="CWR141" s="4"/>
      <c r="CWS141" s="4"/>
      <c r="CWT141" s="4"/>
      <c r="CWU141" s="4"/>
      <c r="CWV141" s="4"/>
      <c r="CWW141" s="4"/>
      <c r="CWX141" s="4"/>
      <c r="CWY141" s="4"/>
      <c r="CWZ141" s="4"/>
      <c r="CXA141" s="4"/>
      <c r="CXB141" s="4"/>
      <c r="CXC141" s="4"/>
      <c r="CXD141" s="4"/>
      <c r="CXE141" s="4"/>
      <c r="CXF141" s="4"/>
      <c r="CXG141" s="4"/>
      <c r="CXH141" s="4"/>
      <c r="CXI141" s="4"/>
      <c r="CXJ141" s="4"/>
      <c r="CXK141" s="4"/>
      <c r="CXL141" s="4"/>
      <c r="CXM141" s="4"/>
      <c r="CXN141" s="4"/>
      <c r="CXO141" s="4"/>
      <c r="CXP141" s="4"/>
      <c r="CXQ141" s="4"/>
      <c r="CXR141" s="4"/>
      <c r="CXS141" s="4"/>
      <c r="CXT141" s="4"/>
      <c r="CXU141" s="4"/>
      <c r="CXV141" s="4"/>
      <c r="CXW141" s="4"/>
      <c r="CXX141" s="4"/>
      <c r="CXY141" s="4"/>
      <c r="CXZ141" s="4"/>
      <c r="CYA141" s="4"/>
      <c r="CYB141" s="4"/>
      <c r="CYC141" s="4"/>
      <c r="CYD141" s="4"/>
      <c r="CYE141" s="4"/>
      <c r="CYF141" s="4"/>
      <c r="CYG141" s="4"/>
      <c r="CYH141" s="4"/>
      <c r="CYI141" s="4"/>
      <c r="CYJ141" s="4"/>
      <c r="CYK141" s="4"/>
      <c r="CYL141" s="4"/>
      <c r="CYM141" s="4"/>
      <c r="CYN141" s="4"/>
      <c r="CYO141" s="4"/>
      <c r="CYP141" s="4"/>
      <c r="CYQ141" s="4"/>
      <c r="CYR141" s="4"/>
      <c r="CYS141" s="4"/>
      <c r="CYT141" s="4"/>
      <c r="CYU141" s="4"/>
      <c r="CYV141" s="4"/>
      <c r="CYW141" s="4"/>
      <c r="CYX141" s="4"/>
      <c r="CYY141" s="4"/>
      <c r="CYZ141" s="4"/>
      <c r="CZA141" s="4"/>
      <c r="CZB141" s="4"/>
      <c r="CZC141" s="4"/>
      <c r="CZD141" s="4"/>
      <c r="CZE141" s="4"/>
      <c r="CZF141" s="4"/>
      <c r="CZG141" s="4"/>
      <c r="CZH141" s="4"/>
      <c r="CZI141" s="4"/>
      <c r="CZJ141" s="4"/>
      <c r="CZK141" s="4"/>
      <c r="CZL141" s="4"/>
      <c r="CZM141" s="4"/>
      <c r="CZN141" s="4"/>
      <c r="CZO141" s="4"/>
      <c r="CZP141" s="4"/>
      <c r="CZQ141" s="4"/>
      <c r="CZR141" s="4"/>
      <c r="CZS141" s="4"/>
      <c r="CZT141" s="4"/>
      <c r="CZU141" s="4"/>
      <c r="CZV141" s="4"/>
      <c r="CZW141" s="4"/>
      <c r="CZX141" s="4"/>
      <c r="CZY141" s="4"/>
      <c r="CZZ141" s="4"/>
      <c r="DAA141" s="4"/>
      <c r="DAB141" s="4"/>
      <c r="DAC141" s="4"/>
      <c r="DAD141" s="4"/>
      <c r="DAE141" s="4"/>
      <c r="DAF141" s="4"/>
      <c r="DAG141" s="4"/>
      <c r="DAH141" s="4"/>
      <c r="DAI141" s="4"/>
      <c r="DAJ141" s="4"/>
      <c r="DAK141" s="4"/>
      <c r="DAL141" s="4"/>
      <c r="DAM141" s="4"/>
      <c r="DAN141" s="4"/>
      <c r="DAO141" s="4"/>
      <c r="DAP141" s="4"/>
      <c r="DAQ141" s="4"/>
      <c r="DAR141" s="4"/>
      <c r="DAS141" s="4"/>
      <c r="DAT141" s="4"/>
      <c r="DAU141" s="4"/>
      <c r="DAV141" s="4"/>
      <c r="DAW141" s="4"/>
      <c r="DAX141" s="4"/>
      <c r="DAY141" s="4"/>
      <c r="DAZ141" s="4"/>
      <c r="DBA141" s="4"/>
      <c r="DBB141" s="4"/>
      <c r="DBC141" s="4"/>
      <c r="DBD141" s="4"/>
      <c r="DBE141" s="4"/>
      <c r="DBF141" s="4"/>
      <c r="DBG141" s="4"/>
      <c r="DBH141" s="4"/>
      <c r="DBI141" s="4"/>
      <c r="DBJ141" s="4"/>
      <c r="DBK141" s="4"/>
      <c r="DBL141" s="4"/>
      <c r="DBM141" s="4"/>
      <c r="DBN141" s="4"/>
      <c r="DBO141" s="4"/>
      <c r="DBP141" s="4"/>
      <c r="DBQ141" s="4"/>
      <c r="DBR141" s="4"/>
      <c r="DBS141" s="4"/>
      <c r="DBT141" s="4"/>
      <c r="DBU141" s="4"/>
      <c r="DBV141" s="4"/>
      <c r="DBW141" s="4"/>
      <c r="DBX141" s="4"/>
      <c r="DBY141" s="4"/>
      <c r="DBZ141" s="4"/>
      <c r="DCA141" s="4"/>
      <c r="DCB141" s="4"/>
      <c r="DCC141" s="4"/>
      <c r="DCD141" s="4"/>
      <c r="DCE141" s="4"/>
      <c r="DCF141" s="4"/>
      <c r="DCG141" s="4"/>
      <c r="DCH141" s="4"/>
      <c r="DCI141" s="4"/>
      <c r="DCJ141" s="4"/>
      <c r="DCK141" s="4"/>
      <c r="DCL141" s="4"/>
      <c r="DCM141" s="4"/>
      <c r="DCN141" s="4"/>
      <c r="DCO141" s="4"/>
      <c r="DCP141" s="4"/>
      <c r="DCQ141" s="4"/>
      <c r="DCR141" s="4"/>
      <c r="DCS141" s="4"/>
      <c r="DCT141" s="4"/>
      <c r="DCU141" s="4"/>
      <c r="DCV141" s="4"/>
      <c r="DCW141" s="4"/>
      <c r="DCX141" s="4"/>
      <c r="DCY141" s="4"/>
      <c r="DCZ141" s="4"/>
      <c r="DDA141" s="4"/>
      <c r="DDB141" s="4"/>
      <c r="DDC141" s="4"/>
      <c r="DDD141" s="4"/>
      <c r="DDE141" s="4"/>
      <c r="DDF141" s="4"/>
      <c r="DDG141" s="4"/>
      <c r="DDH141" s="4"/>
      <c r="DDI141" s="4"/>
      <c r="DDJ141" s="4"/>
      <c r="DDK141" s="4"/>
      <c r="DDL141" s="4"/>
      <c r="DDM141" s="4"/>
      <c r="DDN141" s="4"/>
      <c r="DDO141" s="4"/>
      <c r="DDP141" s="4"/>
      <c r="DDQ141" s="4"/>
      <c r="DDR141" s="4"/>
      <c r="DDS141" s="4"/>
      <c r="DDT141" s="4"/>
      <c r="DDU141" s="4"/>
      <c r="DDV141" s="4"/>
      <c r="DDW141" s="4"/>
      <c r="DDX141" s="4"/>
      <c r="DDY141" s="4"/>
      <c r="DDZ141" s="4"/>
      <c r="DEA141" s="4"/>
      <c r="DEB141" s="4"/>
      <c r="DEC141" s="4"/>
      <c r="DED141" s="4"/>
      <c r="DEE141" s="4"/>
      <c r="DEF141" s="4"/>
      <c r="DEG141" s="4"/>
      <c r="DEH141" s="4"/>
      <c r="DEI141" s="4"/>
      <c r="DEJ141" s="4"/>
      <c r="DEK141" s="4"/>
      <c r="DEL141" s="4"/>
      <c r="DEM141" s="4"/>
      <c r="DEN141" s="4"/>
      <c r="DEO141" s="4"/>
      <c r="DEP141" s="4"/>
      <c r="DEQ141" s="4"/>
      <c r="DER141" s="4"/>
      <c r="DES141" s="4"/>
      <c r="DET141" s="4"/>
      <c r="DEU141" s="4"/>
      <c r="DEV141" s="4"/>
      <c r="DEW141" s="4"/>
      <c r="DEX141" s="4"/>
      <c r="DEY141" s="4"/>
      <c r="DEZ141" s="4"/>
      <c r="DFA141" s="4"/>
      <c r="DFB141" s="4"/>
      <c r="DFC141" s="4"/>
      <c r="DFD141" s="4"/>
      <c r="DFE141" s="4"/>
      <c r="DFF141" s="4"/>
      <c r="DFG141" s="4"/>
      <c r="DFH141" s="4"/>
      <c r="DFI141" s="4"/>
      <c r="DFJ141" s="4"/>
      <c r="DFK141" s="4"/>
      <c r="DFL141" s="4"/>
      <c r="DFM141" s="4"/>
      <c r="DFN141" s="4"/>
      <c r="DFO141" s="4"/>
      <c r="DFP141" s="4"/>
      <c r="DFQ141" s="4"/>
      <c r="DFR141" s="4"/>
      <c r="DFS141" s="4"/>
      <c r="DFT141" s="4"/>
      <c r="DFU141" s="4"/>
      <c r="DFV141" s="4"/>
      <c r="DFW141" s="4"/>
      <c r="DFX141" s="4"/>
      <c r="DFY141" s="4"/>
      <c r="DFZ141" s="4"/>
      <c r="DGA141" s="4"/>
      <c r="DGB141" s="4"/>
      <c r="DGC141" s="4"/>
      <c r="DGD141" s="4"/>
      <c r="DGE141" s="4"/>
      <c r="DGF141" s="4"/>
      <c r="DGG141" s="4"/>
      <c r="DGH141" s="4"/>
      <c r="DGI141" s="4"/>
      <c r="DGJ141" s="4"/>
      <c r="DGK141" s="4"/>
      <c r="DGL141" s="4"/>
      <c r="DGM141" s="4"/>
      <c r="DGN141" s="4"/>
      <c r="DGO141" s="4"/>
      <c r="DGP141" s="4"/>
      <c r="DGQ141" s="4"/>
      <c r="DGR141" s="4"/>
      <c r="DGS141" s="4"/>
      <c r="DGT141" s="4"/>
      <c r="DGU141" s="4"/>
      <c r="DGV141" s="4"/>
      <c r="DGW141" s="4"/>
      <c r="DGX141" s="4"/>
      <c r="DGY141" s="4"/>
      <c r="DGZ141" s="4"/>
      <c r="DHA141" s="4"/>
      <c r="DHB141" s="4"/>
      <c r="DHC141" s="4"/>
      <c r="DHD141" s="4"/>
      <c r="DHE141" s="4"/>
      <c r="DHF141" s="4"/>
      <c r="DHG141" s="4"/>
      <c r="DHH141" s="4"/>
      <c r="DHI141" s="4"/>
      <c r="DHJ141" s="4"/>
      <c r="DHK141" s="4"/>
      <c r="DHL141" s="4"/>
      <c r="DHM141" s="4"/>
      <c r="DHN141" s="4"/>
      <c r="DHO141" s="4"/>
      <c r="DHP141" s="4"/>
      <c r="DHQ141" s="4"/>
      <c r="DHR141" s="4"/>
      <c r="DHS141" s="4"/>
      <c r="DHT141" s="4"/>
      <c r="DHU141" s="4"/>
      <c r="DHV141" s="4"/>
      <c r="DHW141" s="4"/>
      <c r="DHX141" s="4"/>
      <c r="DHY141" s="4"/>
      <c r="DHZ141" s="4"/>
      <c r="DIA141" s="4"/>
      <c r="DIB141" s="4"/>
      <c r="DIC141" s="4"/>
      <c r="DID141" s="4"/>
      <c r="DIE141" s="4"/>
      <c r="DIF141" s="4"/>
      <c r="DIG141" s="4"/>
      <c r="DIH141" s="4"/>
      <c r="DII141" s="4"/>
      <c r="DIJ141" s="4"/>
      <c r="DIK141" s="4"/>
      <c r="DIL141" s="4"/>
      <c r="DIM141" s="4"/>
      <c r="DIN141" s="4"/>
      <c r="DIO141" s="4"/>
      <c r="DIP141" s="4"/>
      <c r="DIQ141" s="4"/>
      <c r="DIR141" s="4"/>
      <c r="DIS141" s="4"/>
      <c r="DIT141" s="4"/>
      <c r="DIU141" s="4"/>
      <c r="DIV141" s="4"/>
      <c r="DIW141" s="4"/>
      <c r="DIX141" s="4"/>
      <c r="DIY141" s="4"/>
      <c r="DIZ141" s="4"/>
      <c r="DJA141" s="4"/>
      <c r="DJB141" s="4"/>
      <c r="DJC141" s="4"/>
      <c r="DJD141" s="4"/>
      <c r="DJE141" s="4"/>
      <c r="DJF141" s="4"/>
      <c r="DJG141" s="4"/>
      <c r="DJH141" s="4"/>
      <c r="DJI141" s="4"/>
      <c r="DJJ141" s="4"/>
      <c r="DJK141" s="4"/>
      <c r="DJL141" s="4"/>
      <c r="DJM141" s="4"/>
      <c r="DJN141" s="4"/>
      <c r="DJO141" s="4"/>
      <c r="DJP141" s="4"/>
      <c r="DJQ141" s="4"/>
      <c r="DJR141" s="4"/>
      <c r="DJS141" s="4"/>
      <c r="DJT141" s="4"/>
      <c r="DJU141" s="4"/>
      <c r="DJV141" s="4"/>
      <c r="DJW141" s="4"/>
      <c r="DJX141" s="4"/>
      <c r="DJY141" s="4"/>
      <c r="DJZ141" s="4"/>
      <c r="DKA141" s="4"/>
      <c r="DKB141" s="4"/>
      <c r="DKC141" s="4"/>
      <c r="DKD141" s="4"/>
      <c r="DKE141" s="4"/>
      <c r="DKF141" s="4"/>
      <c r="DKG141" s="4"/>
      <c r="DKH141" s="4"/>
      <c r="DKI141" s="4"/>
      <c r="DKJ141" s="4"/>
      <c r="DKK141" s="4"/>
      <c r="DKL141" s="4"/>
      <c r="DKM141" s="4"/>
      <c r="DKN141" s="4"/>
      <c r="DKO141" s="4"/>
      <c r="DKP141" s="4"/>
      <c r="DKQ141" s="4"/>
      <c r="DKR141" s="4"/>
      <c r="DKS141" s="4"/>
      <c r="DKT141" s="4"/>
      <c r="DKU141" s="4"/>
      <c r="DKV141" s="4"/>
      <c r="DKW141" s="4"/>
      <c r="DKX141" s="4"/>
      <c r="DKY141" s="4"/>
      <c r="DKZ141" s="4"/>
      <c r="DLA141" s="4"/>
      <c r="DLB141" s="4"/>
      <c r="DLC141" s="4"/>
      <c r="DLD141" s="4"/>
      <c r="DLE141" s="4"/>
      <c r="DLF141" s="4"/>
      <c r="DLG141" s="4"/>
      <c r="DLH141" s="4"/>
      <c r="DLI141" s="4"/>
      <c r="DLJ141" s="4"/>
      <c r="DLK141" s="4"/>
      <c r="DLL141" s="4"/>
      <c r="DLM141" s="4"/>
      <c r="DLN141" s="4"/>
      <c r="DLO141" s="4"/>
      <c r="DLP141" s="4"/>
      <c r="DLQ141" s="4"/>
      <c r="DLR141" s="4"/>
      <c r="DLS141" s="4"/>
      <c r="DLT141" s="4"/>
      <c r="DLU141" s="4"/>
      <c r="DLV141" s="4"/>
      <c r="DLW141" s="4"/>
      <c r="DLX141" s="4"/>
      <c r="DLY141" s="4"/>
      <c r="DLZ141" s="4"/>
      <c r="DMA141" s="4"/>
      <c r="DMB141" s="4"/>
      <c r="DMC141" s="4"/>
      <c r="DMD141" s="4"/>
      <c r="DME141" s="4"/>
      <c r="DMF141" s="4"/>
      <c r="DMG141" s="4"/>
      <c r="DMH141" s="4"/>
      <c r="DMI141" s="4"/>
      <c r="DMJ141" s="4"/>
      <c r="DMK141" s="4"/>
      <c r="DML141" s="4"/>
      <c r="DMM141" s="4"/>
      <c r="DMN141" s="4"/>
      <c r="DMO141" s="4"/>
      <c r="DMP141" s="4"/>
      <c r="DMQ141" s="4"/>
      <c r="DMR141" s="4"/>
      <c r="DMS141" s="4"/>
      <c r="DMT141" s="4"/>
      <c r="DMU141" s="4"/>
      <c r="DMV141" s="4"/>
      <c r="DMW141" s="4"/>
      <c r="DMX141" s="4"/>
      <c r="DMY141" s="4"/>
      <c r="DMZ141" s="4"/>
      <c r="DNA141" s="4"/>
      <c r="DNB141" s="4"/>
      <c r="DNC141" s="4"/>
      <c r="DND141" s="4"/>
      <c r="DNE141" s="4"/>
      <c r="DNF141" s="4"/>
      <c r="DNG141" s="4"/>
      <c r="DNH141" s="4"/>
      <c r="DNI141" s="4"/>
      <c r="DNJ141" s="4"/>
      <c r="DNK141" s="4"/>
      <c r="DNL141" s="4"/>
      <c r="DNM141" s="4"/>
      <c r="DNN141" s="4"/>
      <c r="DNO141" s="4"/>
      <c r="DNP141" s="4"/>
      <c r="DNQ141" s="4"/>
      <c r="DNR141" s="4"/>
      <c r="DNS141" s="4"/>
      <c r="DNT141" s="4"/>
      <c r="DNU141" s="4"/>
      <c r="DNV141" s="4"/>
      <c r="DNW141" s="4"/>
      <c r="DNX141" s="4"/>
      <c r="DNY141" s="4"/>
      <c r="DNZ141" s="4"/>
      <c r="DOA141" s="4"/>
      <c r="DOB141" s="4"/>
      <c r="DOC141" s="4"/>
      <c r="DOD141" s="4"/>
      <c r="DOE141" s="4"/>
      <c r="DOF141" s="4"/>
      <c r="DOG141" s="4"/>
      <c r="DOH141" s="4"/>
      <c r="DOI141" s="4"/>
      <c r="DOJ141" s="4"/>
      <c r="DOK141" s="4"/>
      <c r="DOL141" s="4"/>
      <c r="DOM141" s="4"/>
      <c r="DON141" s="4"/>
      <c r="DOO141" s="4"/>
      <c r="DOP141" s="4"/>
      <c r="DOQ141" s="4"/>
      <c r="DOR141" s="4"/>
      <c r="DOS141" s="4"/>
      <c r="DOT141" s="4"/>
      <c r="DOU141" s="4"/>
      <c r="DOV141" s="4"/>
      <c r="DOW141" s="4"/>
      <c r="DOX141" s="4"/>
      <c r="DOY141" s="4"/>
      <c r="DOZ141" s="4"/>
      <c r="DPA141" s="4"/>
      <c r="DPB141" s="4"/>
      <c r="DPC141" s="4"/>
      <c r="DPD141" s="4"/>
      <c r="DPE141" s="4"/>
      <c r="DPF141" s="4"/>
      <c r="DPG141" s="4"/>
      <c r="DPH141" s="4"/>
      <c r="DPI141" s="4"/>
      <c r="DPJ141" s="4"/>
      <c r="DPK141" s="4"/>
      <c r="DPL141" s="4"/>
      <c r="DPM141" s="4"/>
      <c r="DPN141" s="4"/>
      <c r="DPO141" s="4"/>
      <c r="DPP141" s="4"/>
      <c r="DPQ141" s="4"/>
      <c r="DPR141" s="4"/>
      <c r="DPS141" s="4"/>
      <c r="DPT141" s="4"/>
      <c r="DPU141" s="4"/>
      <c r="DPV141" s="4"/>
      <c r="DPW141" s="4"/>
      <c r="DPX141" s="4"/>
      <c r="DPY141" s="4"/>
      <c r="DPZ141" s="4"/>
      <c r="DQA141" s="4"/>
      <c r="DQB141" s="4"/>
      <c r="DQC141" s="4"/>
      <c r="DQD141" s="4"/>
      <c r="DQE141" s="4"/>
      <c r="DQF141" s="4"/>
      <c r="DQG141" s="4"/>
      <c r="DQH141" s="4"/>
      <c r="DQI141" s="4"/>
      <c r="DQJ141" s="4"/>
      <c r="DQK141" s="4"/>
      <c r="DQL141" s="4"/>
      <c r="DQM141" s="4"/>
      <c r="DQN141" s="4"/>
      <c r="DQO141" s="4"/>
      <c r="DQP141" s="4"/>
      <c r="DQQ141" s="4"/>
      <c r="DQR141" s="4"/>
      <c r="DQS141" s="4"/>
      <c r="DQT141" s="4"/>
      <c r="DQU141" s="4"/>
      <c r="DQV141" s="4"/>
      <c r="DQW141" s="4"/>
      <c r="DQX141" s="4"/>
      <c r="DQY141" s="4"/>
      <c r="DQZ141" s="4"/>
      <c r="DRA141" s="4"/>
      <c r="DRB141" s="4"/>
      <c r="DRC141" s="4"/>
      <c r="DRD141" s="4"/>
      <c r="DRE141" s="4"/>
      <c r="DRF141" s="4"/>
      <c r="DRG141" s="4"/>
      <c r="DRH141" s="4"/>
      <c r="DRI141" s="4"/>
      <c r="DRJ141" s="4"/>
      <c r="DRK141" s="4"/>
      <c r="DRL141" s="4"/>
      <c r="DRM141" s="4"/>
      <c r="DRN141" s="4"/>
      <c r="DRO141" s="4"/>
      <c r="DRP141" s="4"/>
      <c r="DRQ141" s="4"/>
      <c r="DRR141" s="4"/>
      <c r="DRS141" s="4"/>
      <c r="DRT141" s="4"/>
      <c r="DRU141" s="4"/>
      <c r="DRV141" s="4"/>
      <c r="DRW141" s="4"/>
      <c r="DRX141" s="4"/>
      <c r="DRY141" s="4"/>
      <c r="DRZ141" s="4"/>
      <c r="DSA141" s="4"/>
      <c r="DSB141" s="4"/>
      <c r="DSC141" s="4"/>
      <c r="DSD141" s="4"/>
      <c r="DSE141" s="4"/>
      <c r="DSF141" s="4"/>
      <c r="DSG141" s="4"/>
      <c r="DSH141" s="4"/>
      <c r="DSI141" s="4"/>
      <c r="DSJ141" s="4"/>
      <c r="DSK141" s="4"/>
      <c r="DSL141" s="4"/>
      <c r="DSM141" s="4"/>
      <c r="DSN141" s="4"/>
      <c r="DSO141" s="4"/>
      <c r="DSP141" s="4"/>
      <c r="DSQ141" s="4"/>
      <c r="DSR141" s="4"/>
      <c r="DSS141" s="4"/>
      <c r="DST141" s="4"/>
      <c r="DSU141" s="4"/>
      <c r="DSV141" s="4"/>
      <c r="DSW141" s="4"/>
      <c r="DSX141" s="4"/>
      <c r="DSY141" s="4"/>
      <c r="DSZ141" s="4"/>
      <c r="DTA141" s="4"/>
      <c r="DTB141" s="4"/>
      <c r="DTC141" s="4"/>
      <c r="DTD141" s="4"/>
      <c r="DTE141" s="4"/>
      <c r="DTF141" s="4"/>
      <c r="DTG141" s="4"/>
      <c r="DTH141" s="4"/>
      <c r="DTI141" s="4"/>
      <c r="DTJ141" s="4"/>
      <c r="DTK141" s="4"/>
      <c r="DTL141" s="4"/>
      <c r="DTM141" s="4"/>
      <c r="DTN141" s="4"/>
      <c r="DTO141" s="4"/>
      <c r="DTP141" s="4"/>
      <c r="DTQ141" s="4"/>
      <c r="DTR141" s="4"/>
      <c r="DTS141" s="4"/>
      <c r="DTT141" s="4"/>
      <c r="DTU141" s="4"/>
      <c r="DTV141" s="4"/>
      <c r="DTW141" s="4"/>
      <c r="DTX141" s="4"/>
      <c r="DTY141" s="4"/>
      <c r="DTZ141" s="4"/>
      <c r="DUA141" s="4"/>
      <c r="DUB141" s="4"/>
      <c r="DUC141" s="4"/>
      <c r="DUD141" s="4"/>
      <c r="DUE141" s="4"/>
      <c r="DUF141" s="4"/>
      <c r="DUG141" s="4"/>
      <c r="DUH141" s="4"/>
      <c r="DUI141" s="4"/>
      <c r="DUJ141" s="4"/>
      <c r="DUK141" s="4"/>
      <c r="DUL141" s="4"/>
      <c r="DUM141" s="4"/>
      <c r="DUN141" s="4"/>
      <c r="DUO141" s="4"/>
      <c r="DUP141" s="4"/>
      <c r="DUQ141" s="4"/>
      <c r="DUR141" s="4"/>
      <c r="DUS141" s="4"/>
      <c r="DUT141" s="4"/>
      <c r="DUU141" s="4"/>
      <c r="DUV141" s="4"/>
      <c r="DUW141" s="4"/>
      <c r="DUX141" s="4"/>
      <c r="DUY141" s="4"/>
      <c r="DUZ141" s="4"/>
      <c r="DVA141" s="4"/>
      <c r="DVB141" s="4"/>
      <c r="DVC141" s="4"/>
      <c r="DVD141" s="4"/>
      <c r="DVE141" s="4"/>
      <c r="DVF141" s="4"/>
      <c r="DVG141" s="4"/>
      <c r="DVH141" s="4"/>
      <c r="DVI141" s="4"/>
      <c r="DVJ141" s="4"/>
      <c r="DVK141" s="4"/>
      <c r="DVL141" s="4"/>
      <c r="DVM141" s="4"/>
      <c r="DVN141" s="4"/>
      <c r="DVO141" s="4"/>
      <c r="DVP141" s="4"/>
      <c r="DVQ141" s="4"/>
      <c r="DVR141" s="4"/>
      <c r="DVS141" s="4"/>
      <c r="DVT141" s="4"/>
      <c r="DVU141" s="4"/>
      <c r="DVV141" s="4"/>
      <c r="DVW141" s="4"/>
      <c r="DVX141" s="4"/>
      <c r="DVY141" s="4"/>
      <c r="DVZ141" s="4"/>
      <c r="DWA141" s="4"/>
      <c r="DWB141" s="4"/>
      <c r="DWC141" s="4"/>
      <c r="DWD141" s="4"/>
      <c r="DWE141" s="4"/>
      <c r="DWF141" s="4"/>
      <c r="DWG141" s="4"/>
      <c r="DWH141" s="4"/>
      <c r="DWI141" s="4"/>
      <c r="DWJ141" s="4"/>
      <c r="DWK141" s="4"/>
      <c r="DWL141" s="4"/>
      <c r="DWM141" s="4"/>
      <c r="DWN141" s="4"/>
      <c r="DWO141" s="4"/>
      <c r="DWP141" s="4"/>
      <c r="DWQ141" s="4"/>
      <c r="DWR141" s="4"/>
      <c r="DWS141" s="4"/>
      <c r="DWT141" s="4"/>
      <c r="DWU141" s="4"/>
      <c r="DWV141" s="4"/>
      <c r="DWW141" s="4"/>
      <c r="DWX141" s="4"/>
      <c r="DWY141" s="4"/>
      <c r="DWZ141" s="4"/>
      <c r="DXA141" s="4"/>
      <c r="DXB141" s="4"/>
      <c r="DXC141" s="4"/>
      <c r="DXD141" s="4"/>
      <c r="DXE141" s="4"/>
      <c r="DXF141" s="4"/>
      <c r="DXG141" s="4"/>
      <c r="DXH141" s="4"/>
      <c r="DXI141" s="4"/>
      <c r="DXJ141" s="4"/>
      <c r="DXK141" s="4"/>
      <c r="DXL141" s="4"/>
      <c r="DXM141" s="4"/>
      <c r="DXN141" s="4"/>
      <c r="DXO141" s="4"/>
      <c r="DXP141" s="4"/>
      <c r="DXQ141" s="4"/>
      <c r="DXR141" s="4"/>
      <c r="DXS141" s="4"/>
      <c r="DXT141" s="4"/>
      <c r="DXU141" s="4"/>
      <c r="DXV141" s="4"/>
      <c r="DXW141" s="4"/>
      <c r="DXX141" s="4"/>
      <c r="DXY141" s="4"/>
      <c r="DXZ141" s="4"/>
      <c r="DYA141" s="4"/>
      <c r="DYB141" s="4"/>
      <c r="DYC141" s="4"/>
      <c r="DYD141" s="4"/>
      <c r="DYE141" s="4"/>
      <c r="DYF141" s="4"/>
      <c r="DYG141" s="4"/>
      <c r="DYH141" s="4"/>
      <c r="DYI141" s="4"/>
      <c r="DYJ141" s="4"/>
      <c r="DYK141" s="4"/>
      <c r="DYL141" s="4"/>
      <c r="DYM141" s="4"/>
      <c r="DYN141" s="4"/>
      <c r="DYO141" s="4"/>
      <c r="DYP141" s="4"/>
      <c r="DYQ141" s="4"/>
      <c r="DYR141" s="4"/>
      <c r="DYS141" s="4"/>
      <c r="DYT141" s="4"/>
      <c r="DYU141" s="4"/>
      <c r="DYV141" s="4"/>
      <c r="DYW141" s="4"/>
      <c r="DYX141" s="4"/>
      <c r="DYY141" s="4"/>
      <c r="DYZ141" s="4"/>
      <c r="DZA141" s="4"/>
      <c r="DZB141" s="4"/>
      <c r="DZC141" s="4"/>
      <c r="DZD141" s="4"/>
      <c r="DZE141" s="4"/>
      <c r="DZF141" s="4"/>
      <c r="DZG141" s="4"/>
      <c r="DZH141" s="4"/>
      <c r="DZI141" s="4"/>
      <c r="DZJ141" s="4"/>
      <c r="DZK141" s="4"/>
      <c r="DZL141" s="4"/>
      <c r="DZM141" s="4"/>
      <c r="DZN141" s="4"/>
      <c r="DZO141" s="4"/>
      <c r="DZP141" s="4"/>
      <c r="DZQ141" s="4"/>
      <c r="DZR141" s="4"/>
      <c r="DZS141" s="4"/>
      <c r="DZT141" s="4"/>
      <c r="DZU141" s="4"/>
      <c r="DZV141" s="4"/>
      <c r="DZW141" s="4"/>
      <c r="DZX141" s="4"/>
      <c r="DZY141" s="4"/>
      <c r="DZZ141" s="4"/>
      <c r="EAA141" s="4"/>
      <c r="EAB141" s="4"/>
      <c r="EAC141" s="4"/>
      <c r="EAD141" s="4"/>
      <c r="EAE141" s="4"/>
      <c r="EAF141" s="4"/>
      <c r="EAG141" s="4"/>
      <c r="EAH141" s="4"/>
      <c r="EAI141" s="4"/>
      <c r="EAJ141" s="4"/>
      <c r="EAK141" s="4"/>
      <c r="EAL141" s="4"/>
      <c r="EAM141" s="4"/>
      <c r="EAN141" s="4"/>
      <c r="EAO141" s="4"/>
      <c r="EAP141" s="4"/>
      <c r="EAQ141" s="4"/>
      <c r="EAR141" s="4"/>
      <c r="EAS141" s="4"/>
      <c r="EAT141" s="4"/>
      <c r="EAU141" s="4"/>
      <c r="EAV141" s="4"/>
      <c r="EAW141" s="4"/>
      <c r="EAX141" s="4"/>
      <c r="EAY141" s="4"/>
      <c r="EAZ141" s="4"/>
      <c r="EBA141" s="4"/>
      <c r="EBB141" s="4"/>
      <c r="EBC141" s="4"/>
      <c r="EBD141" s="4"/>
      <c r="EBE141" s="4"/>
      <c r="EBF141" s="4"/>
      <c r="EBG141" s="4"/>
      <c r="EBH141" s="4"/>
      <c r="EBI141" s="4"/>
      <c r="EBJ141" s="4"/>
      <c r="EBK141" s="4"/>
      <c r="EBL141" s="4"/>
      <c r="EBM141" s="4"/>
      <c r="EBN141" s="4"/>
      <c r="EBO141" s="4"/>
      <c r="EBP141" s="4"/>
      <c r="EBQ141" s="4"/>
      <c r="EBR141" s="4"/>
      <c r="EBS141" s="4"/>
      <c r="EBT141" s="4"/>
      <c r="EBU141" s="4"/>
      <c r="EBV141" s="4"/>
      <c r="EBW141" s="4"/>
      <c r="EBX141" s="4"/>
      <c r="EBY141" s="4"/>
      <c r="EBZ141" s="4"/>
      <c r="ECA141" s="4"/>
      <c r="ECB141" s="4"/>
      <c r="ECC141" s="4"/>
      <c r="ECD141" s="4"/>
      <c r="ECE141" s="4"/>
      <c r="ECF141" s="4"/>
      <c r="ECG141" s="4"/>
      <c r="ECH141" s="4"/>
      <c r="ECI141" s="4"/>
      <c r="ECJ141" s="4"/>
      <c r="ECK141" s="4"/>
      <c r="ECL141" s="4"/>
      <c r="ECM141" s="4"/>
      <c r="ECN141" s="4"/>
      <c r="ECO141" s="4"/>
      <c r="ECP141" s="4"/>
      <c r="ECQ141" s="4"/>
      <c r="ECR141" s="4"/>
      <c r="ECS141" s="4"/>
      <c r="ECT141" s="4"/>
      <c r="ECU141" s="4"/>
      <c r="ECV141" s="4"/>
      <c r="ECW141" s="4"/>
      <c r="ECX141" s="4"/>
      <c r="ECY141" s="4"/>
      <c r="ECZ141" s="4"/>
      <c r="EDA141" s="4"/>
      <c r="EDB141" s="4"/>
      <c r="EDC141" s="4"/>
      <c r="EDD141" s="4"/>
      <c r="EDE141" s="4"/>
      <c r="EDF141" s="4"/>
      <c r="EDG141" s="4"/>
      <c r="EDH141" s="4"/>
      <c r="EDI141" s="4"/>
      <c r="EDJ141" s="4"/>
      <c r="EDK141" s="4"/>
      <c r="EDL141" s="4"/>
      <c r="EDM141" s="4"/>
      <c r="EDN141" s="4"/>
      <c r="EDO141" s="4"/>
      <c r="EDP141" s="4"/>
      <c r="EDQ141" s="4"/>
      <c r="EDR141" s="4"/>
      <c r="EDS141" s="4"/>
      <c r="EDT141" s="4"/>
      <c r="EDU141" s="4"/>
      <c r="EDV141" s="4"/>
      <c r="EDW141" s="4"/>
      <c r="EDX141" s="4"/>
      <c r="EDY141" s="4"/>
      <c r="EDZ141" s="4"/>
      <c r="EEA141" s="4"/>
      <c r="EEB141" s="4"/>
      <c r="EEC141" s="4"/>
      <c r="EED141" s="4"/>
      <c r="EEE141" s="4"/>
      <c r="EEF141" s="4"/>
      <c r="EEG141" s="4"/>
      <c r="EEH141" s="4"/>
      <c r="EEI141" s="4"/>
      <c r="EEJ141" s="4"/>
      <c r="EEK141" s="4"/>
      <c r="EEL141" s="4"/>
      <c r="EEM141" s="4"/>
      <c r="EEN141" s="4"/>
      <c r="EEO141" s="4"/>
      <c r="EEP141" s="4"/>
      <c r="EEQ141" s="4"/>
      <c r="EER141" s="4"/>
      <c r="EES141" s="4"/>
      <c r="EET141" s="4"/>
      <c r="EEU141" s="4"/>
      <c r="EEV141" s="4"/>
      <c r="EEW141" s="4"/>
      <c r="EEX141" s="4"/>
      <c r="EEY141" s="4"/>
      <c r="EEZ141" s="4"/>
      <c r="EFA141" s="4"/>
      <c r="EFB141" s="4"/>
      <c r="EFC141" s="4"/>
      <c r="EFD141" s="4"/>
      <c r="EFE141" s="4"/>
      <c r="EFF141" s="4"/>
      <c r="EFG141" s="4"/>
      <c r="EFH141" s="4"/>
      <c r="EFI141" s="4"/>
      <c r="EFJ141" s="4"/>
      <c r="EFK141" s="4"/>
      <c r="EFL141" s="4"/>
      <c r="EFM141" s="4"/>
      <c r="EFN141" s="4"/>
      <c r="EFO141" s="4"/>
      <c r="EFP141" s="4"/>
      <c r="EFQ141" s="4"/>
      <c r="EFR141" s="4"/>
      <c r="EFS141" s="4"/>
      <c r="EFT141" s="4"/>
      <c r="EFU141" s="4"/>
      <c r="EFV141" s="4"/>
      <c r="EFW141" s="4"/>
      <c r="EFX141" s="4"/>
      <c r="EFY141" s="4"/>
      <c r="EFZ141" s="4"/>
      <c r="EGA141" s="4"/>
      <c r="EGB141" s="4"/>
      <c r="EGC141" s="4"/>
      <c r="EGD141" s="4"/>
      <c r="EGE141" s="4"/>
      <c r="EGF141" s="4"/>
      <c r="EGG141" s="4"/>
      <c r="EGH141" s="4"/>
      <c r="EGI141" s="4"/>
      <c r="EGJ141" s="4"/>
      <c r="EGK141" s="4"/>
      <c r="EGL141" s="4"/>
      <c r="EGM141" s="4"/>
      <c r="EGN141" s="4"/>
      <c r="EGO141" s="4"/>
      <c r="EGP141" s="4"/>
      <c r="EGQ141" s="4"/>
      <c r="EGR141" s="4"/>
      <c r="EGS141" s="4"/>
      <c r="EGT141" s="4"/>
      <c r="EGU141" s="4"/>
      <c r="EGV141" s="4"/>
      <c r="EGW141" s="4"/>
      <c r="EGX141" s="4"/>
      <c r="EGY141" s="4"/>
      <c r="EGZ141" s="4"/>
      <c r="EHA141" s="4"/>
      <c r="EHB141" s="4"/>
      <c r="EHC141" s="4"/>
      <c r="EHD141" s="4"/>
      <c r="EHE141" s="4"/>
      <c r="EHF141" s="4"/>
      <c r="EHG141" s="4"/>
      <c r="EHH141" s="4"/>
      <c r="EHI141" s="4"/>
      <c r="EHJ141" s="4"/>
      <c r="EHK141" s="4"/>
      <c r="EHL141" s="4"/>
      <c r="EHM141" s="4"/>
      <c r="EHN141" s="4"/>
      <c r="EHO141" s="4"/>
      <c r="EHP141" s="4"/>
      <c r="EHQ141" s="4"/>
      <c r="EHR141" s="4"/>
      <c r="EHS141" s="4"/>
      <c r="EHT141" s="4"/>
      <c r="EHU141" s="4"/>
      <c r="EHV141" s="4"/>
      <c r="EHW141" s="4"/>
      <c r="EHX141" s="4"/>
      <c r="EHY141" s="4"/>
      <c r="EHZ141" s="4"/>
      <c r="EIA141" s="4"/>
      <c r="EIB141" s="4"/>
      <c r="EIC141" s="4"/>
      <c r="EID141" s="4"/>
      <c r="EIE141" s="4"/>
      <c r="EIF141" s="4"/>
      <c r="EIG141" s="4"/>
      <c r="EIH141" s="4"/>
      <c r="EII141" s="4"/>
      <c r="EIJ141" s="4"/>
      <c r="EIK141" s="4"/>
      <c r="EIL141" s="4"/>
      <c r="EIM141" s="4"/>
      <c r="EIN141" s="4"/>
      <c r="EIO141" s="4"/>
      <c r="EIP141" s="4"/>
      <c r="EIQ141" s="4"/>
      <c r="EIR141" s="4"/>
      <c r="EIS141" s="4"/>
      <c r="EIT141" s="4"/>
      <c r="EIU141" s="4"/>
      <c r="EIV141" s="4"/>
      <c r="EIW141" s="4"/>
      <c r="EIX141" s="4"/>
      <c r="EIY141" s="4"/>
      <c r="EIZ141" s="4"/>
      <c r="EJA141" s="4"/>
      <c r="EJB141" s="4"/>
      <c r="EJC141" s="4"/>
      <c r="EJD141" s="4"/>
      <c r="EJE141" s="4"/>
      <c r="EJF141" s="4"/>
      <c r="EJG141" s="4"/>
      <c r="EJH141" s="4"/>
      <c r="EJI141" s="4"/>
      <c r="EJJ141" s="4"/>
      <c r="EJK141" s="4"/>
      <c r="EJL141" s="4"/>
      <c r="EJM141" s="4"/>
      <c r="EJN141" s="4"/>
      <c r="EJO141" s="4"/>
      <c r="EJP141" s="4"/>
      <c r="EJQ141" s="4"/>
      <c r="EJR141" s="4"/>
      <c r="EJS141" s="4"/>
      <c r="EJT141" s="4"/>
      <c r="EJU141" s="4"/>
      <c r="EJV141" s="4"/>
      <c r="EJW141" s="4"/>
      <c r="EJX141" s="4"/>
      <c r="EJY141" s="4"/>
      <c r="EJZ141" s="4"/>
      <c r="EKA141" s="4"/>
      <c r="EKB141" s="4"/>
      <c r="EKC141" s="4"/>
      <c r="EKD141" s="4"/>
      <c r="EKE141" s="4"/>
      <c r="EKF141" s="4"/>
      <c r="EKG141" s="4"/>
      <c r="EKH141" s="4"/>
      <c r="EKI141" s="4"/>
      <c r="EKJ141" s="4"/>
      <c r="EKK141" s="4"/>
      <c r="EKL141" s="4"/>
      <c r="EKM141" s="4"/>
      <c r="EKN141" s="4"/>
      <c r="EKO141" s="4"/>
      <c r="EKP141" s="4"/>
      <c r="EKQ141" s="4"/>
      <c r="EKR141" s="4"/>
      <c r="EKS141" s="4"/>
      <c r="EKT141" s="4"/>
      <c r="EKU141" s="4"/>
      <c r="EKV141" s="4"/>
      <c r="EKW141" s="4"/>
      <c r="EKX141" s="4"/>
      <c r="EKY141" s="4"/>
      <c r="EKZ141" s="4"/>
      <c r="ELA141" s="4"/>
      <c r="ELB141" s="4"/>
      <c r="ELC141" s="4"/>
      <c r="ELD141" s="4"/>
      <c r="ELE141" s="4"/>
      <c r="ELF141" s="4"/>
      <c r="ELG141" s="4"/>
      <c r="ELH141" s="4"/>
      <c r="ELI141" s="4"/>
      <c r="ELJ141" s="4"/>
      <c r="ELK141" s="4"/>
      <c r="ELL141" s="4"/>
      <c r="ELM141" s="4"/>
      <c r="ELN141" s="4"/>
      <c r="ELO141" s="4"/>
      <c r="ELP141" s="4"/>
      <c r="ELQ141" s="4"/>
      <c r="ELR141" s="4"/>
      <c r="ELS141" s="4"/>
      <c r="ELT141" s="4"/>
      <c r="ELU141" s="4"/>
      <c r="ELV141" s="4"/>
      <c r="ELW141" s="4"/>
      <c r="ELX141" s="4"/>
      <c r="ELY141" s="4"/>
      <c r="ELZ141" s="4"/>
      <c r="EMA141" s="4"/>
      <c r="EMB141" s="4"/>
      <c r="EMC141" s="4"/>
      <c r="EMD141" s="4"/>
      <c r="EME141" s="4"/>
      <c r="EMF141" s="4"/>
      <c r="EMG141" s="4"/>
      <c r="EMH141" s="4"/>
      <c r="EMI141" s="4"/>
      <c r="EMJ141" s="4"/>
      <c r="EMK141" s="4"/>
      <c r="EML141" s="4"/>
      <c r="EMM141" s="4"/>
      <c r="EMN141" s="4"/>
      <c r="EMO141" s="4"/>
      <c r="EMP141" s="4"/>
      <c r="EMQ141" s="4"/>
      <c r="EMR141" s="4"/>
      <c r="EMS141" s="4"/>
      <c r="EMT141" s="4"/>
      <c r="EMU141" s="4"/>
      <c r="EMV141" s="4"/>
      <c r="EMW141" s="4"/>
      <c r="EMX141" s="4"/>
      <c r="EMY141" s="4"/>
      <c r="EMZ141" s="4"/>
      <c r="ENA141" s="4"/>
      <c r="ENB141" s="4"/>
      <c r="ENC141" s="4"/>
      <c r="END141" s="4"/>
      <c r="ENE141" s="4"/>
      <c r="ENF141" s="4"/>
      <c r="ENG141" s="4"/>
      <c r="ENH141" s="4"/>
      <c r="ENI141" s="4"/>
      <c r="ENJ141" s="4"/>
      <c r="ENK141" s="4"/>
      <c r="ENL141" s="4"/>
      <c r="ENM141" s="4"/>
      <c r="ENN141" s="4"/>
      <c r="ENO141" s="4"/>
      <c r="ENP141" s="4"/>
      <c r="ENQ141" s="4"/>
      <c r="ENR141" s="4"/>
      <c r="ENS141" s="4"/>
      <c r="ENT141" s="4"/>
      <c r="ENU141" s="4"/>
      <c r="ENV141" s="4"/>
      <c r="ENW141" s="4"/>
      <c r="ENX141" s="4"/>
      <c r="ENY141" s="4"/>
      <c r="ENZ141" s="4"/>
      <c r="EOA141" s="4"/>
      <c r="EOB141" s="4"/>
      <c r="EOC141" s="4"/>
      <c r="EOD141" s="4"/>
      <c r="EOE141" s="4"/>
      <c r="EOF141" s="4"/>
      <c r="EOG141" s="4"/>
      <c r="EOH141" s="4"/>
      <c r="EOI141" s="4"/>
      <c r="EOJ141" s="4"/>
      <c r="EOK141" s="4"/>
      <c r="EOL141" s="4"/>
      <c r="EOM141" s="4"/>
      <c r="EON141" s="4"/>
      <c r="EOO141" s="4"/>
      <c r="EOP141" s="4"/>
      <c r="EOQ141" s="4"/>
      <c r="EOR141" s="4"/>
      <c r="EOS141" s="4"/>
      <c r="EOT141" s="4"/>
      <c r="EOU141" s="4"/>
      <c r="EOV141" s="4"/>
      <c r="EOW141" s="4"/>
      <c r="EOX141" s="4"/>
      <c r="EOY141" s="4"/>
      <c r="EOZ141" s="4"/>
      <c r="EPA141" s="4"/>
      <c r="EPB141" s="4"/>
      <c r="EPC141" s="4"/>
      <c r="EPD141" s="4"/>
      <c r="EPE141" s="4"/>
      <c r="EPF141" s="4"/>
      <c r="EPG141" s="4"/>
      <c r="EPH141" s="4"/>
      <c r="EPI141" s="4"/>
      <c r="EPJ141" s="4"/>
      <c r="EPK141" s="4"/>
      <c r="EPL141" s="4"/>
      <c r="EPM141" s="4"/>
      <c r="EPN141" s="4"/>
      <c r="EPO141" s="4"/>
      <c r="EPP141" s="4"/>
      <c r="EPQ141" s="4"/>
      <c r="EPR141" s="4"/>
      <c r="EPS141" s="4"/>
      <c r="EPT141" s="4"/>
      <c r="EPU141" s="4"/>
      <c r="EPV141" s="4"/>
      <c r="EPW141" s="4"/>
      <c r="EPX141" s="4"/>
      <c r="EPY141" s="4"/>
      <c r="EPZ141" s="4"/>
      <c r="EQA141" s="4"/>
      <c r="EQB141" s="4"/>
      <c r="EQC141" s="4"/>
      <c r="EQD141" s="4"/>
      <c r="EQE141" s="4"/>
      <c r="EQF141" s="4"/>
      <c r="EQG141" s="4"/>
      <c r="EQH141" s="4"/>
      <c r="EQI141" s="4"/>
      <c r="EQJ141" s="4"/>
      <c r="EQK141" s="4"/>
      <c r="EQL141" s="4"/>
      <c r="EQM141" s="4"/>
      <c r="EQN141" s="4"/>
      <c r="EQO141" s="4"/>
      <c r="EQP141" s="4"/>
      <c r="EQQ141" s="4"/>
      <c r="EQR141" s="4"/>
      <c r="EQS141" s="4"/>
      <c r="EQT141" s="4"/>
      <c r="EQU141" s="4"/>
      <c r="EQV141" s="4"/>
      <c r="EQW141" s="4"/>
      <c r="EQX141" s="4"/>
      <c r="EQY141" s="4"/>
      <c r="EQZ141" s="4"/>
      <c r="ERA141" s="4"/>
      <c r="ERB141" s="4"/>
      <c r="ERC141" s="4"/>
      <c r="ERD141" s="4"/>
      <c r="ERE141" s="4"/>
      <c r="ERF141" s="4"/>
      <c r="ERG141" s="4"/>
      <c r="ERH141" s="4"/>
      <c r="ERI141" s="4"/>
      <c r="ERJ141" s="4"/>
      <c r="ERK141" s="4"/>
      <c r="ERL141" s="4"/>
      <c r="ERM141" s="4"/>
      <c r="ERN141" s="4"/>
      <c r="ERO141" s="4"/>
      <c r="ERP141" s="4"/>
      <c r="ERQ141" s="4"/>
      <c r="ERR141" s="4"/>
      <c r="ERS141" s="4"/>
      <c r="ERT141" s="4"/>
      <c r="ERU141" s="4"/>
      <c r="ERV141" s="4"/>
      <c r="ERW141" s="4"/>
      <c r="ERX141" s="4"/>
      <c r="ERY141" s="4"/>
      <c r="ERZ141" s="4"/>
      <c r="ESA141" s="4"/>
      <c r="ESB141" s="4"/>
      <c r="ESC141" s="4"/>
      <c r="ESD141" s="4"/>
      <c r="ESE141" s="4"/>
      <c r="ESF141" s="4"/>
      <c r="ESG141" s="4"/>
      <c r="ESH141" s="4"/>
      <c r="ESI141" s="4"/>
      <c r="ESJ141" s="4"/>
      <c r="ESK141" s="4"/>
      <c r="ESL141" s="4"/>
      <c r="ESM141" s="4"/>
      <c r="ESN141" s="4"/>
      <c r="ESO141" s="4"/>
      <c r="ESP141" s="4"/>
      <c r="ESQ141" s="4"/>
      <c r="ESR141" s="4"/>
      <c r="ESS141" s="4"/>
      <c r="EST141" s="4"/>
      <c r="ESU141" s="4"/>
      <c r="ESV141" s="4"/>
      <c r="ESW141" s="4"/>
      <c r="ESX141" s="4"/>
      <c r="ESY141" s="4"/>
      <c r="ESZ141" s="4"/>
      <c r="ETA141" s="4"/>
      <c r="ETB141" s="4"/>
      <c r="ETC141" s="4"/>
      <c r="ETD141" s="4"/>
      <c r="ETE141" s="4"/>
      <c r="ETF141" s="4"/>
      <c r="ETG141" s="4"/>
      <c r="ETH141" s="4"/>
      <c r="ETI141" s="4"/>
      <c r="ETJ141" s="4"/>
      <c r="ETK141" s="4"/>
      <c r="ETL141" s="4"/>
      <c r="ETM141" s="4"/>
      <c r="ETN141" s="4"/>
      <c r="ETO141" s="4"/>
      <c r="ETP141" s="4"/>
      <c r="ETQ141" s="4"/>
      <c r="ETR141" s="4"/>
      <c r="ETS141" s="4"/>
      <c r="ETT141" s="4"/>
      <c r="ETU141" s="4"/>
      <c r="ETV141" s="4"/>
      <c r="ETW141" s="4"/>
      <c r="ETX141" s="4"/>
      <c r="ETY141" s="4"/>
      <c r="ETZ141" s="4"/>
      <c r="EUA141" s="4"/>
      <c r="EUB141" s="4"/>
      <c r="EUC141" s="4"/>
      <c r="EUD141" s="4"/>
      <c r="EUE141" s="4"/>
      <c r="EUF141" s="4"/>
      <c r="EUG141" s="4"/>
      <c r="EUH141" s="4"/>
      <c r="EUI141" s="4"/>
      <c r="EUJ141" s="4"/>
      <c r="EUK141" s="4"/>
      <c r="EUL141" s="4"/>
      <c r="EUM141" s="4"/>
      <c r="EUN141" s="4"/>
      <c r="EUO141" s="4"/>
      <c r="EUP141" s="4"/>
      <c r="EUQ141" s="4"/>
      <c r="EUR141" s="4"/>
      <c r="EUS141" s="4"/>
      <c r="EUT141" s="4"/>
      <c r="EUU141" s="4"/>
      <c r="EUV141" s="4"/>
      <c r="EUW141" s="4"/>
      <c r="EUX141" s="4"/>
      <c r="EUY141" s="4"/>
      <c r="EUZ141" s="4"/>
      <c r="EVA141" s="4"/>
      <c r="EVB141" s="4"/>
      <c r="EVC141" s="4"/>
      <c r="EVD141" s="4"/>
      <c r="EVE141" s="4"/>
      <c r="EVF141" s="4"/>
      <c r="EVG141" s="4"/>
      <c r="EVH141" s="4"/>
      <c r="EVI141" s="4"/>
      <c r="EVJ141" s="4"/>
      <c r="EVK141" s="4"/>
      <c r="EVL141" s="4"/>
      <c r="EVM141" s="4"/>
      <c r="EVN141" s="4"/>
      <c r="EVO141" s="4"/>
      <c r="EVP141" s="4"/>
      <c r="EVQ141" s="4"/>
      <c r="EVR141" s="4"/>
      <c r="EVS141" s="4"/>
      <c r="EVT141" s="4"/>
      <c r="EVU141" s="4"/>
      <c r="EVV141" s="4"/>
      <c r="EVW141" s="4"/>
      <c r="EVX141" s="4"/>
      <c r="EVY141" s="4"/>
      <c r="EVZ141" s="4"/>
      <c r="EWA141" s="4"/>
      <c r="EWB141" s="4"/>
      <c r="EWC141" s="4"/>
      <c r="EWD141" s="4"/>
      <c r="EWE141" s="4"/>
      <c r="EWF141" s="4"/>
      <c r="EWG141" s="4"/>
      <c r="EWH141" s="4"/>
      <c r="EWI141" s="4"/>
      <c r="EWJ141" s="4"/>
      <c r="EWK141" s="4"/>
      <c r="EWL141" s="4"/>
      <c r="EWM141" s="4"/>
      <c r="EWN141" s="4"/>
      <c r="EWO141" s="4"/>
      <c r="EWP141" s="4"/>
      <c r="EWQ141" s="4"/>
      <c r="EWR141" s="4"/>
      <c r="EWS141" s="4"/>
      <c r="EWT141" s="4"/>
      <c r="EWU141" s="4"/>
      <c r="EWV141" s="4"/>
      <c r="EWW141" s="4"/>
      <c r="EWX141" s="4"/>
      <c r="EWY141" s="4"/>
      <c r="EWZ141" s="4"/>
      <c r="EXA141" s="4"/>
      <c r="EXB141" s="4"/>
      <c r="EXC141" s="4"/>
      <c r="EXD141" s="4"/>
      <c r="EXE141" s="4"/>
      <c r="EXF141" s="4"/>
      <c r="EXG141" s="4"/>
      <c r="EXH141" s="4"/>
      <c r="EXI141" s="4"/>
      <c r="EXJ141" s="4"/>
      <c r="EXK141" s="4"/>
      <c r="EXL141" s="4"/>
      <c r="EXM141" s="4"/>
      <c r="EXN141" s="4"/>
      <c r="EXO141" s="4"/>
      <c r="EXP141" s="4"/>
      <c r="EXQ141" s="4"/>
      <c r="EXR141" s="4"/>
      <c r="EXS141" s="4"/>
      <c r="EXT141" s="4"/>
      <c r="EXU141" s="4"/>
      <c r="EXV141" s="4"/>
      <c r="EXW141" s="4"/>
      <c r="EXX141" s="4"/>
      <c r="EXY141" s="4"/>
      <c r="EXZ141" s="4"/>
      <c r="EYA141" s="4"/>
      <c r="EYB141" s="4"/>
      <c r="EYC141" s="4"/>
      <c r="EYD141" s="4"/>
      <c r="EYE141" s="4"/>
      <c r="EYF141" s="4"/>
      <c r="EYG141" s="4"/>
      <c r="EYH141" s="4"/>
      <c r="EYI141" s="4"/>
      <c r="EYJ141" s="4"/>
      <c r="EYK141" s="4"/>
      <c r="EYL141" s="4"/>
      <c r="EYM141" s="4"/>
      <c r="EYN141" s="4"/>
      <c r="EYO141" s="4"/>
      <c r="EYP141" s="4"/>
      <c r="EYQ141" s="4"/>
      <c r="EYR141" s="4"/>
      <c r="EYS141" s="4"/>
      <c r="EYT141" s="4"/>
      <c r="EYU141" s="4"/>
      <c r="EYV141" s="4"/>
      <c r="EYW141" s="4"/>
      <c r="EYX141" s="4"/>
      <c r="EYY141" s="4"/>
      <c r="EYZ141" s="4"/>
      <c r="EZA141" s="4"/>
      <c r="EZB141" s="4"/>
      <c r="EZC141" s="4"/>
      <c r="EZD141" s="4"/>
      <c r="EZE141" s="4"/>
      <c r="EZF141" s="4"/>
      <c r="EZG141" s="4"/>
      <c r="EZH141" s="4"/>
      <c r="EZI141" s="4"/>
      <c r="EZJ141" s="4"/>
      <c r="EZK141" s="4"/>
      <c r="EZL141" s="4"/>
      <c r="EZM141" s="4"/>
      <c r="EZN141" s="4"/>
      <c r="EZO141" s="4"/>
      <c r="EZP141" s="4"/>
      <c r="EZQ141" s="4"/>
      <c r="EZR141" s="4"/>
      <c r="EZS141" s="4"/>
      <c r="EZT141" s="4"/>
      <c r="EZU141" s="4"/>
      <c r="EZV141" s="4"/>
      <c r="EZW141" s="4"/>
      <c r="EZX141" s="4"/>
      <c r="EZY141" s="4"/>
      <c r="EZZ141" s="4"/>
      <c r="FAA141" s="4"/>
      <c r="FAB141" s="4"/>
      <c r="FAC141" s="4"/>
      <c r="FAD141" s="4"/>
      <c r="FAE141" s="4"/>
      <c r="FAF141" s="4"/>
      <c r="FAG141" s="4"/>
      <c r="FAH141" s="4"/>
      <c r="FAI141" s="4"/>
      <c r="FAJ141" s="4"/>
      <c r="FAK141" s="4"/>
      <c r="FAL141" s="4"/>
      <c r="FAM141" s="4"/>
      <c r="FAN141" s="4"/>
      <c r="FAO141" s="4"/>
      <c r="FAP141" s="4"/>
      <c r="FAQ141" s="4"/>
      <c r="FAR141" s="4"/>
      <c r="FAS141" s="4"/>
      <c r="FAT141" s="4"/>
      <c r="FAU141" s="4"/>
      <c r="FAV141" s="4"/>
      <c r="FAW141" s="4"/>
      <c r="FAX141" s="4"/>
      <c r="FAY141" s="4"/>
      <c r="FAZ141" s="4"/>
      <c r="FBA141" s="4"/>
      <c r="FBB141" s="4"/>
      <c r="FBC141" s="4"/>
      <c r="FBD141" s="4"/>
      <c r="FBE141" s="4"/>
      <c r="FBF141" s="4"/>
      <c r="FBG141" s="4"/>
      <c r="FBH141" s="4"/>
      <c r="FBI141" s="4"/>
      <c r="FBJ141" s="4"/>
      <c r="FBK141" s="4"/>
      <c r="FBL141" s="4"/>
      <c r="FBM141" s="4"/>
      <c r="FBN141" s="4"/>
      <c r="FBO141" s="4"/>
      <c r="FBP141" s="4"/>
      <c r="FBQ141" s="4"/>
      <c r="FBR141" s="4"/>
      <c r="FBS141" s="4"/>
      <c r="FBT141" s="4"/>
      <c r="FBU141" s="4"/>
      <c r="FBV141" s="4"/>
      <c r="FBW141" s="4"/>
      <c r="FBX141" s="4"/>
      <c r="FBY141" s="4"/>
      <c r="FBZ141" s="4"/>
      <c r="FCA141" s="4"/>
      <c r="FCB141" s="4"/>
      <c r="FCC141" s="4"/>
      <c r="FCD141" s="4"/>
      <c r="FCE141" s="4"/>
      <c r="FCF141" s="4"/>
      <c r="FCG141" s="4"/>
      <c r="FCH141" s="4"/>
      <c r="FCI141" s="4"/>
      <c r="FCJ141" s="4"/>
      <c r="FCK141" s="4"/>
      <c r="FCL141" s="4"/>
      <c r="FCM141" s="4"/>
      <c r="FCN141" s="4"/>
      <c r="FCO141" s="4"/>
      <c r="FCP141" s="4"/>
      <c r="FCQ141" s="4"/>
      <c r="FCR141" s="4"/>
      <c r="FCS141" s="4"/>
      <c r="FCT141" s="4"/>
      <c r="FCU141" s="4"/>
      <c r="FCV141" s="4"/>
      <c r="FCW141" s="4"/>
      <c r="FCX141" s="4"/>
      <c r="FCY141" s="4"/>
      <c r="FCZ141" s="4"/>
      <c r="FDA141" s="4"/>
      <c r="FDB141" s="4"/>
      <c r="FDC141" s="4"/>
      <c r="FDD141" s="4"/>
      <c r="FDE141" s="4"/>
      <c r="FDF141" s="4"/>
      <c r="FDG141" s="4"/>
      <c r="FDH141" s="4"/>
      <c r="FDI141" s="4"/>
      <c r="FDJ141" s="4"/>
      <c r="FDK141" s="4"/>
      <c r="FDL141" s="4"/>
      <c r="FDM141" s="4"/>
      <c r="FDN141" s="4"/>
      <c r="FDO141" s="4"/>
      <c r="FDP141" s="4"/>
      <c r="FDQ141" s="4"/>
      <c r="FDR141" s="4"/>
      <c r="FDS141" s="4"/>
      <c r="FDT141" s="4"/>
      <c r="FDU141" s="4"/>
      <c r="FDV141" s="4"/>
      <c r="FDW141" s="4"/>
      <c r="FDX141" s="4"/>
      <c r="FDY141" s="4"/>
      <c r="FDZ141" s="4"/>
      <c r="FEA141" s="4"/>
      <c r="FEB141" s="4"/>
      <c r="FEC141" s="4"/>
      <c r="FED141" s="4"/>
      <c r="FEE141" s="4"/>
      <c r="FEF141" s="4"/>
      <c r="FEG141" s="4"/>
      <c r="FEH141" s="4"/>
      <c r="FEI141" s="4"/>
      <c r="FEJ141" s="4"/>
      <c r="FEK141" s="4"/>
      <c r="FEL141" s="4"/>
      <c r="FEM141" s="4"/>
      <c r="FEN141" s="4"/>
      <c r="FEO141" s="4"/>
      <c r="FEP141" s="4"/>
      <c r="FEQ141" s="4"/>
      <c r="FER141" s="4"/>
      <c r="FES141" s="4"/>
      <c r="FET141" s="4"/>
      <c r="FEU141" s="4"/>
      <c r="FEV141" s="4"/>
      <c r="FEW141" s="4"/>
      <c r="FEX141" s="4"/>
      <c r="FEY141" s="4"/>
      <c r="FEZ141" s="4"/>
      <c r="FFA141" s="4"/>
      <c r="FFB141" s="4"/>
      <c r="FFC141" s="4"/>
      <c r="FFD141" s="4"/>
      <c r="FFE141" s="4"/>
      <c r="FFF141" s="4"/>
      <c r="FFG141" s="4"/>
      <c r="FFH141" s="4"/>
      <c r="FFI141" s="4"/>
      <c r="FFJ141" s="4"/>
      <c r="FFK141" s="4"/>
      <c r="FFL141" s="4"/>
      <c r="FFM141" s="4"/>
      <c r="FFN141" s="4"/>
      <c r="FFO141" s="4"/>
      <c r="FFP141" s="4"/>
      <c r="FFQ141" s="4"/>
      <c r="FFR141" s="4"/>
      <c r="FFS141" s="4"/>
      <c r="FFT141" s="4"/>
      <c r="FFU141" s="4"/>
      <c r="FFV141" s="4"/>
      <c r="FFW141" s="4"/>
      <c r="FFX141" s="4"/>
      <c r="FFY141" s="4"/>
      <c r="FFZ141" s="4"/>
      <c r="FGA141" s="4"/>
      <c r="FGB141" s="4"/>
      <c r="FGC141" s="4"/>
      <c r="FGD141" s="4"/>
      <c r="FGE141" s="4"/>
      <c r="FGF141" s="4"/>
      <c r="FGG141" s="4"/>
      <c r="FGH141" s="4"/>
      <c r="FGI141" s="4"/>
      <c r="FGJ141" s="4"/>
      <c r="FGK141" s="4"/>
      <c r="FGL141" s="4"/>
      <c r="FGM141" s="4"/>
      <c r="FGN141" s="4"/>
      <c r="FGO141" s="4"/>
      <c r="FGP141" s="4"/>
      <c r="FGQ141" s="4"/>
      <c r="FGR141" s="4"/>
      <c r="FGS141" s="4"/>
      <c r="FGT141" s="4"/>
      <c r="FGU141" s="4"/>
      <c r="FGV141" s="4"/>
      <c r="FGW141" s="4"/>
      <c r="FGX141" s="4"/>
      <c r="FGY141" s="4"/>
      <c r="FGZ141" s="4"/>
      <c r="FHA141" s="4"/>
      <c r="FHB141" s="4"/>
      <c r="FHC141" s="4"/>
      <c r="FHD141" s="4"/>
      <c r="FHE141" s="4"/>
      <c r="FHF141" s="4"/>
      <c r="FHG141" s="4"/>
      <c r="FHH141" s="4"/>
      <c r="FHI141" s="4"/>
      <c r="FHJ141" s="4"/>
      <c r="FHK141" s="4"/>
      <c r="FHL141" s="4"/>
      <c r="FHM141" s="4"/>
      <c r="FHN141" s="4"/>
      <c r="FHO141" s="4"/>
      <c r="FHP141" s="4"/>
      <c r="FHQ141" s="4"/>
      <c r="FHR141" s="4"/>
      <c r="FHS141" s="4"/>
      <c r="FHT141" s="4"/>
      <c r="FHU141" s="4"/>
      <c r="FHV141" s="4"/>
      <c r="FHW141" s="4"/>
      <c r="FHX141" s="4"/>
      <c r="FHY141" s="4"/>
      <c r="FHZ141" s="4"/>
      <c r="FIA141" s="4"/>
      <c r="FIB141" s="4"/>
      <c r="FIC141" s="4"/>
      <c r="FID141" s="4"/>
      <c r="FIE141" s="4"/>
      <c r="FIF141" s="4"/>
      <c r="FIG141" s="4"/>
      <c r="FIH141" s="4"/>
      <c r="FII141" s="4"/>
      <c r="FIJ141" s="4"/>
      <c r="FIK141" s="4"/>
      <c r="FIL141" s="4"/>
      <c r="FIM141" s="4"/>
      <c r="FIN141" s="4"/>
      <c r="FIO141" s="4"/>
      <c r="FIP141" s="4"/>
      <c r="FIQ141" s="4"/>
      <c r="FIR141" s="4"/>
      <c r="FIS141" s="4"/>
      <c r="FIT141" s="4"/>
      <c r="FIU141" s="4"/>
      <c r="FIV141" s="4"/>
      <c r="FIW141" s="4"/>
      <c r="FIX141" s="4"/>
      <c r="FIY141" s="4"/>
      <c r="FIZ141" s="4"/>
      <c r="FJA141" s="4"/>
      <c r="FJB141" s="4"/>
      <c r="FJC141" s="4"/>
      <c r="FJD141" s="4"/>
      <c r="FJE141" s="4"/>
      <c r="FJF141" s="4"/>
      <c r="FJG141" s="4"/>
      <c r="FJH141" s="4"/>
      <c r="FJI141" s="4"/>
      <c r="FJJ141" s="4"/>
      <c r="FJK141" s="4"/>
      <c r="FJL141" s="4"/>
      <c r="FJM141" s="4"/>
      <c r="FJN141" s="4"/>
      <c r="FJO141" s="4"/>
      <c r="FJP141" s="4"/>
      <c r="FJQ141" s="4"/>
      <c r="FJR141" s="4"/>
      <c r="FJS141" s="4"/>
      <c r="FJT141" s="4"/>
      <c r="FJU141" s="4"/>
      <c r="FJV141" s="4"/>
      <c r="FJW141" s="4"/>
      <c r="FJX141" s="4"/>
      <c r="FJY141" s="4"/>
      <c r="FJZ141" s="4"/>
      <c r="FKA141" s="4"/>
      <c r="FKB141" s="4"/>
      <c r="FKC141" s="4"/>
      <c r="FKD141" s="4"/>
      <c r="FKE141" s="4"/>
      <c r="FKF141" s="4"/>
      <c r="FKG141" s="4"/>
      <c r="FKH141" s="4"/>
      <c r="FKI141" s="4"/>
      <c r="FKJ141" s="4"/>
      <c r="FKK141" s="4"/>
      <c r="FKL141" s="4"/>
      <c r="FKM141" s="4"/>
      <c r="FKN141" s="4"/>
      <c r="FKO141" s="4"/>
      <c r="FKP141" s="4"/>
      <c r="FKQ141" s="4"/>
      <c r="FKR141" s="4"/>
      <c r="FKS141" s="4"/>
      <c r="FKT141" s="4"/>
      <c r="FKU141" s="4"/>
      <c r="FKV141" s="4"/>
      <c r="FKW141" s="4"/>
      <c r="FKX141" s="4"/>
      <c r="FKY141" s="4"/>
      <c r="FKZ141" s="4"/>
      <c r="FLA141" s="4"/>
      <c r="FLB141" s="4"/>
      <c r="FLC141" s="4"/>
      <c r="FLD141" s="4"/>
      <c r="FLE141" s="4"/>
      <c r="FLF141" s="4"/>
      <c r="FLG141" s="4"/>
      <c r="FLH141" s="4"/>
      <c r="FLI141" s="4"/>
      <c r="FLJ141" s="4"/>
      <c r="FLK141" s="4"/>
      <c r="FLL141" s="4"/>
      <c r="FLM141" s="4"/>
      <c r="FLN141" s="4"/>
      <c r="FLO141" s="4"/>
      <c r="FLP141" s="4"/>
      <c r="FLQ141" s="4"/>
      <c r="FLR141" s="4"/>
      <c r="FLS141" s="4"/>
      <c r="FLT141" s="4"/>
      <c r="FLU141" s="4"/>
      <c r="FLV141" s="4"/>
      <c r="FLW141" s="4"/>
      <c r="FLX141" s="4"/>
      <c r="FLY141" s="4"/>
      <c r="FLZ141" s="4"/>
      <c r="FMA141" s="4"/>
      <c r="FMB141" s="4"/>
      <c r="FMC141" s="4"/>
      <c r="FMD141" s="4"/>
      <c r="FME141" s="4"/>
      <c r="FMF141" s="4"/>
      <c r="FMG141" s="4"/>
      <c r="FMH141" s="4"/>
      <c r="FMI141" s="4"/>
      <c r="FMJ141" s="4"/>
      <c r="FMK141" s="4"/>
      <c r="FML141" s="4"/>
      <c r="FMM141" s="4"/>
      <c r="FMN141" s="4"/>
      <c r="FMO141" s="4"/>
      <c r="FMP141" s="4"/>
      <c r="FMQ141" s="4"/>
      <c r="FMR141" s="4"/>
      <c r="FMS141" s="4"/>
      <c r="FMT141" s="4"/>
      <c r="FMU141" s="4"/>
      <c r="FMV141" s="4"/>
      <c r="FMW141" s="4"/>
      <c r="FMX141" s="4"/>
      <c r="FMY141" s="4"/>
      <c r="FMZ141" s="4"/>
      <c r="FNA141" s="4"/>
      <c r="FNB141" s="4"/>
      <c r="FNC141" s="4"/>
      <c r="FND141" s="4"/>
      <c r="FNE141" s="4"/>
      <c r="FNF141" s="4"/>
      <c r="FNG141" s="4"/>
      <c r="FNH141" s="4"/>
      <c r="FNI141" s="4"/>
      <c r="FNJ141" s="4"/>
      <c r="FNK141" s="4"/>
      <c r="FNL141" s="4"/>
      <c r="FNM141" s="4"/>
      <c r="FNN141" s="4"/>
      <c r="FNO141" s="4"/>
      <c r="FNP141" s="4"/>
      <c r="FNQ141" s="4"/>
      <c r="FNR141" s="4"/>
      <c r="FNS141" s="4"/>
      <c r="FNT141" s="4"/>
      <c r="FNU141" s="4"/>
      <c r="FNV141" s="4"/>
      <c r="FNW141" s="4"/>
      <c r="FNX141" s="4"/>
      <c r="FNY141" s="4"/>
      <c r="FNZ141" s="4"/>
      <c r="FOA141" s="4"/>
      <c r="FOB141" s="4"/>
      <c r="FOC141" s="4"/>
      <c r="FOD141" s="4"/>
      <c r="FOE141" s="4"/>
      <c r="FOF141" s="4"/>
      <c r="FOG141" s="4"/>
      <c r="FOH141" s="4"/>
      <c r="FOI141" s="4"/>
      <c r="FOJ141" s="4"/>
      <c r="FOK141" s="4"/>
      <c r="FOL141" s="4"/>
      <c r="FOM141" s="4"/>
      <c r="FON141" s="4"/>
      <c r="FOO141" s="4"/>
      <c r="FOP141" s="4"/>
      <c r="FOQ141" s="4"/>
      <c r="FOR141" s="4"/>
      <c r="FOS141" s="4"/>
      <c r="FOT141" s="4"/>
      <c r="FOU141" s="4"/>
      <c r="FOV141" s="4"/>
      <c r="FOW141" s="4"/>
      <c r="FOX141" s="4"/>
      <c r="FOY141" s="4"/>
      <c r="FOZ141" s="4"/>
      <c r="FPA141" s="4"/>
      <c r="FPB141" s="4"/>
      <c r="FPC141" s="4"/>
      <c r="FPD141" s="4"/>
      <c r="FPE141" s="4"/>
      <c r="FPF141" s="4"/>
      <c r="FPG141" s="4"/>
      <c r="FPH141" s="4"/>
      <c r="FPI141" s="4"/>
      <c r="FPJ141" s="4"/>
      <c r="FPK141" s="4"/>
      <c r="FPL141" s="4"/>
      <c r="FPM141" s="4"/>
      <c r="FPN141" s="4"/>
      <c r="FPO141" s="4"/>
      <c r="FPP141" s="4"/>
      <c r="FPQ141" s="4"/>
      <c r="FPR141" s="4"/>
      <c r="FPS141" s="4"/>
      <c r="FPT141" s="4"/>
      <c r="FPU141" s="4"/>
      <c r="FPV141" s="4"/>
      <c r="FPW141" s="4"/>
      <c r="FPX141" s="4"/>
      <c r="FPY141" s="4"/>
      <c r="FPZ141" s="4"/>
      <c r="FQA141" s="4"/>
      <c r="FQB141" s="4"/>
      <c r="FQC141" s="4"/>
      <c r="FQD141" s="4"/>
      <c r="FQE141" s="4"/>
      <c r="FQF141" s="4"/>
      <c r="FQG141" s="4"/>
      <c r="FQH141" s="4"/>
      <c r="FQI141" s="4"/>
      <c r="FQJ141" s="4"/>
      <c r="FQK141" s="4"/>
      <c r="FQL141" s="4"/>
      <c r="FQM141" s="4"/>
      <c r="FQN141" s="4"/>
      <c r="FQO141" s="4"/>
      <c r="FQP141" s="4"/>
      <c r="FQQ141" s="4"/>
      <c r="FQR141" s="4"/>
      <c r="FQS141" s="4"/>
      <c r="FQT141" s="4"/>
      <c r="FQU141" s="4"/>
      <c r="FQV141" s="4"/>
      <c r="FQW141" s="4"/>
      <c r="FQX141" s="4"/>
      <c r="FQY141" s="4"/>
      <c r="FQZ141" s="4"/>
      <c r="FRA141" s="4"/>
      <c r="FRB141" s="4"/>
      <c r="FRC141" s="4"/>
      <c r="FRD141" s="4"/>
      <c r="FRE141" s="4"/>
      <c r="FRF141" s="4"/>
      <c r="FRG141" s="4"/>
      <c r="FRH141" s="4"/>
      <c r="FRI141" s="4"/>
      <c r="FRJ141" s="4"/>
      <c r="FRK141" s="4"/>
      <c r="FRL141" s="4"/>
      <c r="FRM141" s="4"/>
      <c r="FRN141" s="4"/>
      <c r="FRO141" s="4"/>
      <c r="FRP141" s="4"/>
      <c r="FRQ141" s="4"/>
      <c r="FRR141" s="4"/>
      <c r="FRS141" s="4"/>
      <c r="FRT141" s="4"/>
      <c r="FRU141" s="4"/>
      <c r="FRV141" s="4"/>
      <c r="FRW141" s="4"/>
      <c r="FRX141" s="4"/>
      <c r="FRY141" s="4"/>
      <c r="FRZ141" s="4"/>
      <c r="FSA141" s="4"/>
      <c r="FSB141" s="4"/>
      <c r="FSC141" s="4"/>
      <c r="FSD141" s="4"/>
      <c r="FSE141" s="4"/>
      <c r="FSF141" s="4"/>
      <c r="FSG141" s="4"/>
      <c r="FSH141" s="4"/>
      <c r="FSI141" s="4"/>
      <c r="FSJ141" s="4"/>
      <c r="FSK141" s="4"/>
      <c r="FSL141" s="4"/>
      <c r="FSM141" s="4"/>
      <c r="FSN141" s="4"/>
      <c r="FSO141" s="4"/>
      <c r="FSP141" s="4"/>
      <c r="FSQ141" s="4"/>
      <c r="FSR141" s="4"/>
      <c r="FSS141" s="4"/>
      <c r="FST141" s="4"/>
      <c r="FSU141" s="4"/>
      <c r="FSV141" s="4"/>
      <c r="FSW141" s="4"/>
      <c r="FSX141" s="4"/>
      <c r="FSY141" s="4"/>
      <c r="FSZ141" s="4"/>
      <c r="FTA141" s="4"/>
      <c r="FTB141" s="4"/>
      <c r="FTC141" s="4"/>
      <c r="FTD141" s="4"/>
      <c r="FTE141" s="4"/>
      <c r="FTF141" s="4"/>
      <c r="FTG141" s="4"/>
      <c r="FTH141" s="4"/>
      <c r="FTI141" s="4"/>
      <c r="FTJ141" s="4"/>
      <c r="FTK141" s="4"/>
      <c r="FTL141" s="4"/>
      <c r="FTM141" s="4"/>
      <c r="FTN141" s="4"/>
      <c r="FTO141" s="4"/>
      <c r="FTP141" s="4"/>
      <c r="FTQ141" s="4"/>
      <c r="FTR141" s="4"/>
      <c r="FTS141" s="4"/>
      <c r="FTT141" s="4"/>
      <c r="FTU141" s="4"/>
      <c r="FTV141" s="4"/>
      <c r="FTW141" s="4"/>
      <c r="FTX141" s="4"/>
      <c r="FTY141" s="4"/>
      <c r="FTZ141" s="4"/>
      <c r="FUA141" s="4"/>
      <c r="FUB141" s="4"/>
      <c r="FUC141" s="4"/>
      <c r="FUD141" s="4"/>
      <c r="FUE141" s="4"/>
      <c r="FUF141" s="4"/>
      <c r="FUG141" s="4"/>
      <c r="FUH141" s="4"/>
      <c r="FUI141" s="4"/>
      <c r="FUJ141" s="4"/>
      <c r="FUK141" s="4"/>
      <c r="FUL141" s="4"/>
      <c r="FUM141" s="4"/>
      <c r="FUN141" s="4"/>
      <c r="FUO141" s="4"/>
      <c r="FUP141" s="4"/>
      <c r="FUQ141" s="4"/>
      <c r="FUR141" s="4"/>
      <c r="FUS141" s="4"/>
      <c r="FUT141" s="4"/>
      <c r="FUU141" s="4"/>
      <c r="FUV141" s="4"/>
      <c r="FUW141" s="4"/>
      <c r="FUX141" s="4"/>
      <c r="FUY141" s="4"/>
      <c r="FUZ141" s="4"/>
      <c r="FVA141" s="4"/>
      <c r="FVB141" s="4"/>
      <c r="FVC141" s="4"/>
      <c r="FVD141" s="4"/>
      <c r="FVE141" s="4"/>
      <c r="FVF141" s="4"/>
      <c r="FVG141" s="4"/>
      <c r="FVH141" s="4"/>
      <c r="FVI141" s="4"/>
      <c r="FVJ141" s="4"/>
      <c r="FVK141" s="4"/>
      <c r="FVL141" s="4"/>
      <c r="FVM141" s="4"/>
      <c r="FVN141" s="4"/>
      <c r="FVO141" s="4"/>
      <c r="FVP141" s="4"/>
      <c r="FVQ141" s="4"/>
      <c r="FVR141" s="4"/>
      <c r="FVS141" s="4"/>
      <c r="FVT141" s="4"/>
      <c r="FVU141" s="4"/>
      <c r="FVV141" s="4"/>
      <c r="FVW141" s="4"/>
      <c r="FVX141" s="4"/>
      <c r="FVY141" s="4"/>
      <c r="FVZ141" s="4"/>
      <c r="FWA141" s="4"/>
      <c r="FWB141" s="4"/>
      <c r="FWC141" s="4"/>
      <c r="FWD141" s="4"/>
      <c r="FWE141" s="4"/>
      <c r="FWF141" s="4"/>
      <c r="FWG141" s="4"/>
      <c r="FWH141" s="4"/>
      <c r="FWI141" s="4"/>
      <c r="FWJ141" s="4"/>
      <c r="FWK141" s="4"/>
      <c r="FWL141" s="4"/>
      <c r="FWM141" s="4"/>
      <c r="FWN141" s="4"/>
      <c r="FWO141" s="4"/>
      <c r="FWP141" s="4"/>
      <c r="FWQ141" s="4"/>
      <c r="FWR141" s="4"/>
      <c r="FWS141" s="4"/>
      <c r="FWT141" s="4"/>
      <c r="FWU141" s="4"/>
      <c r="FWV141" s="4"/>
      <c r="FWW141" s="4"/>
      <c r="FWX141" s="4"/>
      <c r="FWY141" s="4"/>
      <c r="FWZ141" s="4"/>
      <c r="FXA141" s="4"/>
      <c r="FXB141" s="4"/>
      <c r="FXC141" s="4"/>
      <c r="FXD141" s="4"/>
      <c r="FXE141" s="4"/>
      <c r="FXF141" s="4"/>
      <c r="FXG141" s="4"/>
      <c r="FXH141" s="4"/>
      <c r="FXI141" s="4"/>
      <c r="FXJ141" s="4"/>
      <c r="FXK141" s="4"/>
      <c r="FXL141" s="4"/>
      <c r="FXM141" s="4"/>
      <c r="FXN141" s="4"/>
      <c r="FXO141" s="4"/>
      <c r="FXP141" s="4"/>
      <c r="FXQ141" s="4"/>
      <c r="FXR141" s="4"/>
      <c r="FXS141" s="4"/>
      <c r="FXT141" s="4"/>
      <c r="FXU141" s="4"/>
      <c r="FXV141" s="4"/>
      <c r="FXW141" s="4"/>
      <c r="FXX141" s="4"/>
      <c r="FXY141" s="4"/>
      <c r="FXZ141" s="4"/>
      <c r="FYA141" s="4"/>
      <c r="FYB141" s="4"/>
      <c r="FYC141" s="4"/>
      <c r="FYD141" s="4"/>
      <c r="FYE141" s="4"/>
      <c r="FYF141" s="4"/>
      <c r="FYG141" s="4"/>
      <c r="FYH141" s="4"/>
      <c r="FYI141" s="4"/>
      <c r="FYJ141" s="4"/>
      <c r="FYK141" s="4"/>
      <c r="FYL141" s="4"/>
      <c r="FYM141" s="4"/>
      <c r="FYN141" s="4"/>
      <c r="FYO141" s="4"/>
      <c r="FYP141" s="4"/>
      <c r="FYQ141" s="4"/>
      <c r="FYR141" s="4"/>
      <c r="FYS141" s="4"/>
      <c r="FYT141" s="4"/>
      <c r="FYU141" s="4"/>
      <c r="FYV141" s="4"/>
      <c r="FYW141" s="4"/>
      <c r="FYX141" s="4"/>
      <c r="FYY141" s="4"/>
      <c r="FYZ141" s="4"/>
      <c r="FZA141" s="4"/>
      <c r="FZB141" s="4"/>
      <c r="FZC141" s="4"/>
      <c r="FZD141" s="4"/>
      <c r="FZE141" s="4"/>
      <c r="FZF141" s="4"/>
      <c r="FZG141" s="4"/>
      <c r="FZH141" s="4"/>
      <c r="FZI141" s="4"/>
      <c r="FZJ141" s="4"/>
      <c r="FZK141" s="4"/>
      <c r="FZL141" s="4"/>
      <c r="FZM141" s="4"/>
      <c r="FZN141" s="4"/>
      <c r="FZO141" s="4"/>
      <c r="FZP141" s="4"/>
      <c r="FZQ141" s="4"/>
      <c r="FZR141" s="4"/>
      <c r="FZS141" s="4"/>
      <c r="FZT141" s="4"/>
      <c r="FZU141" s="4"/>
      <c r="FZV141" s="4"/>
      <c r="FZW141" s="4"/>
      <c r="FZX141" s="4"/>
      <c r="FZY141" s="4"/>
      <c r="FZZ141" s="4"/>
      <c r="GAA141" s="4"/>
      <c r="GAB141" s="4"/>
      <c r="GAC141" s="4"/>
      <c r="GAD141" s="4"/>
      <c r="GAE141" s="4"/>
      <c r="GAF141" s="4"/>
      <c r="GAG141" s="4"/>
      <c r="GAH141" s="4"/>
      <c r="GAI141" s="4"/>
      <c r="GAJ141" s="4"/>
      <c r="GAK141" s="4"/>
      <c r="GAL141" s="4"/>
      <c r="GAM141" s="4"/>
      <c r="GAN141" s="4"/>
      <c r="GAO141" s="4"/>
      <c r="GAP141" s="4"/>
      <c r="GAQ141" s="4"/>
      <c r="GAR141" s="4"/>
      <c r="GAS141" s="4"/>
      <c r="GAT141" s="4"/>
      <c r="GAU141" s="4"/>
      <c r="GAV141" s="4"/>
      <c r="GAW141" s="4"/>
      <c r="GAX141" s="4"/>
      <c r="GAY141" s="4"/>
      <c r="GAZ141" s="4"/>
      <c r="GBA141" s="4"/>
      <c r="GBB141" s="4"/>
      <c r="GBC141" s="4"/>
      <c r="GBD141" s="4"/>
      <c r="GBE141" s="4"/>
      <c r="GBF141" s="4"/>
      <c r="GBG141" s="4"/>
      <c r="GBH141" s="4"/>
      <c r="GBI141" s="4"/>
      <c r="GBJ141" s="4"/>
      <c r="GBK141" s="4"/>
      <c r="GBL141" s="4"/>
      <c r="GBM141" s="4"/>
      <c r="GBN141" s="4"/>
      <c r="GBO141" s="4"/>
      <c r="GBP141" s="4"/>
      <c r="GBQ141" s="4"/>
      <c r="GBR141" s="4"/>
      <c r="GBS141" s="4"/>
      <c r="GBT141" s="4"/>
      <c r="GBU141" s="4"/>
      <c r="GBV141" s="4"/>
      <c r="GBW141" s="4"/>
      <c r="GBX141" s="4"/>
      <c r="GBY141" s="4"/>
      <c r="GBZ141" s="4"/>
      <c r="GCA141" s="4"/>
      <c r="GCB141" s="4"/>
      <c r="GCC141" s="4"/>
      <c r="GCD141" s="4"/>
      <c r="GCE141" s="4"/>
      <c r="GCF141" s="4"/>
      <c r="GCG141" s="4"/>
      <c r="GCH141" s="4"/>
      <c r="GCI141" s="4"/>
      <c r="GCJ141" s="4"/>
      <c r="GCK141" s="4"/>
      <c r="GCL141" s="4"/>
      <c r="GCM141" s="4"/>
      <c r="GCN141" s="4"/>
      <c r="GCO141" s="4"/>
      <c r="GCP141" s="4"/>
      <c r="GCQ141" s="4"/>
      <c r="GCR141" s="4"/>
      <c r="GCS141" s="4"/>
      <c r="GCT141" s="4"/>
      <c r="GCU141" s="4"/>
      <c r="GCV141" s="4"/>
      <c r="GCW141" s="4"/>
      <c r="GCX141" s="4"/>
      <c r="GCY141" s="4"/>
      <c r="GCZ141" s="4"/>
      <c r="GDA141" s="4"/>
      <c r="GDB141" s="4"/>
      <c r="GDC141" s="4"/>
      <c r="GDD141" s="4"/>
      <c r="GDE141" s="4"/>
      <c r="GDF141" s="4"/>
      <c r="GDG141" s="4"/>
      <c r="GDH141" s="4"/>
      <c r="GDI141" s="4"/>
      <c r="GDJ141" s="4"/>
      <c r="GDK141" s="4"/>
      <c r="GDL141" s="4"/>
      <c r="GDM141" s="4"/>
      <c r="GDN141" s="4"/>
      <c r="GDO141" s="4"/>
      <c r="GDP141" s="4"/>
      <c r="GDQ141" s="4"/>
      <c r="GDR141" s="4"/>
      <c r="GDS141" s="4"/>
      <c r="GDT141" s="4"/>
      <c r="GDU141" s="4"/>
      <c r="GDV141" s="4"/>
      <c r="GDW141" s="4"/>
      <c r="GDX141" s="4"/>
      <c r="GDY141" s="4"/>
      <c r="GDZ141" s="4"/>
      <c r="GEA141" s="4"/>
      <c r="GEB141" s="4"/>
      <c r="GEC141" s="4"/>
      <c r="GED141" s="4"/>
      <c r="GEE141" s="4"/>
      <c r="GEF141" s="4"/>
      <c r="GEG141" s="4"/>
      <c r="GEH141" s="4"/>
      <c r="GEI141" s="4"/>
      <c r="GEJ141" s="4"/>
      <c r="GEK141" s="4"/>
      <c r="GEL141" s="4"/>
      <c r="GEM141" s="4"/>
      <c r="GEN141" s="4"/>
      <c r="GEO141" s="4"/>
      <c r="GEP141" s="4"/>
      <c r="GEQ141" s="4"/>
      <c r="GER141" s="4"/>
      <c r="GES141" s="4"/>
      <c r="GET141" s="4"/>
      <c r="GEU141" s="4"/>
      <c r="GEV141" s="4"/>
      <c r="GEW141" s="4"/>
      <c r="GEX141" s="4"/>
      <c r="GEY141" s="4"/>
      <c r="GEZ141" s="4"/>
      <c r="GFA141" s="4"/>
      <c r="GFB141" s="4"/>
      <c r="GFC141" s="4"/>
      <c r="GFD141" s="4"/>
      <c r="GFE141" s="4"/>
      <c r="GFF141" s="4"/>
      <c r="GFG141" s="4"/>
      <c r="GFH141" s="4"/>
      <c r="GFI141" s="4"/>
      <c r="GFJ141" s="4"/>
      <c r="GFK141" s="4"/>
      <c r="GFL141" s="4"/>
      <c r="GFM141" s="4"/>
      <c r="GFN141" s="4"/>
      <c r="GFO141" s="4"/>
      <c r="GFP141" s="4"/>
      <c r="GFQ141" s="4"/>
      <c r="GFR141" s="4"/>
      <c r="GFS141" s="4"/>
      <c r="GFT141" s="4"/>
      <c r="GFU141" s="4"/>
      <c r="GFV141" s="4"/>
      <c r="GFW141" s="4"/>
      <c r="GFX141" s="4"/>
      <c r="GFY141" s="4"/>
      <c r="GFZ141" s="4"/>
      <c r="GGA141" s="4"/>
      <c r="GGB141" s="4"/>
      <c r="GGC141" s="4"/>
      <c r="GGD141" s="4"/>
      <c r="GGE141" s="4"/>
      <c r="GGF141" s="4"/>
      <c r="GGG141" s="4"/>
      <c r="GGH141" s="4"/>
      <c r="GGI141" s="4"/>
      <c r="GGJ141" s="4"/>
      <c r="GGK141" s="4"/>
      <c r="GGL141" s="4"/>
      <c r="GGM141" s="4"/>
      <c r="GGN141" s="4"/>
      <c r="GGO141" s="4"/>
      <c r="GGP141" s="4"/>
      <c r="GGQ141" s="4"/>
      <c r="GGR141" s="4"/>
      <c r="GGS141" s="4"/>
      <c r="GGT141" s="4"/>
      <c r="GGU141" s="4"/>
      <c r="GGV141" s="4"/>
      <c r="GGW141" s="4"/>
      <c r="GGX141" s="4"/>
      <c r="GGY141" s="4"/>
      <c r="GGZ141" s="4"/>
      <c r="GHA141" s="4"/>
      <c r="GHB141" s="4"/>
      <c r="GHC141" s="4"/>
      <c r="GHD141" s="4"/>
      <c r="GHE141" s="4"/>
      <c r="GHF141" s="4"/>
      <c r="GHG141" s="4"/>
      <c r="GHH141" s="4"/>
      <c r="GHI141" s="4"/>
      <c r="GHJ141" s="4"/>
      <c r="GHK141" s="4"/>
      <c r="GHL141" s="4"/>
      <c r="GHM141" s="4"/>
      <c r="GHN141" s="4"/>
      <c r="GHO141" s="4"/>
      <c r="GHP141" s="4"/>
      <c r="GHQ141" s="4"/>
      <c r="GHR141" s="4"/>
      <c r="GHS141" s="4"/>
      <c r="GHT141" s="4"/>
      <c r="GHU141" s="4"/>
      <c r="GHV141" s="4"/>
      <c r="GHW141" s="4"/>
      <c r="GHX141" s="4"/>
      <c r="GHY141" s="4"/>
      <c r="GHZ141" s="4"/>
      <c r="GIA141" s="4"/>
      <c r="GIB141" s="4"/>
      <c r="GIC141" s="4"/>
      <c r="GID141" s="4"/>
      <c r="GIE141" s="4"/>
      <c r="GIF141" s="4"/>
      <c r="GIG141" s="4"/>
      <c r="GIH141" s="4"/>
      <c r="GII141" s="4"/>
      <c r="GIJ141" s="4"/>
      <c r="GIK141" s="4"/>
      <c r="GIL141" s="4"/>
      <c r="GIM141" s="4"/>
      <c r="GIN141" s="4"/>
      <c r="GIO141" s="4"/>
      <c r="GIP141" s="4"/>
      <c r="GIQ141" s="4"/>
      <c r="GIR141" s="4"/>
      <c r="GIS141" s="4"/>
      <c r="GIT141" s="4"/>
      <c r="GIU141" s="4"/>
      <c r="GIV141" s="4"/>
      <c r="GIW141" s="4"/>
      <c r="GIX141" s="4"/>
      <c r="GIY141" s="4"/>
      <c r="GIZ141" s="4"/>
      <c r="GJA141" s="4"/>
      <c r="GJB141" s="4"/>
      <c r="GJC141" s="4"/>
      <c r="GJD141" s="4"/>
      <c r="GJE141" s="4"/>
      <c r="GJF141" s="4"/>
      <c r="GJG141" s="4"/>
      <c r="GJH141" s="4"/>
      <c r="GJI141" s="4"/>
      <c r="GJJ141" s="4"/>
      <c r="GJK141" s="4"/>
      <c r="GJL141" s="4"/>
      <c r="GJM141" s="4"/>
      <c r="GJN141" s="4"/>
      <c r="GJO141" s="4"/>
      <c r="GJP141" s="4"/>
      <c r="GJQ141" s="4"/>
      <c r="GJR141" s="4"/>
      <c r="GJS141" s="4"/>
      <c r="GJT141" s="4"/>
      <c r="GJU141" s="4"/>
      <c r="GJV141" s="4"/>
      <c r="GJW141" s="4"/>
      <c r="GJX141" s="4"/>
      <c r="GJY141" s="4"/>
      <c r="GJZ141" s="4"/>
      <c r="GKA141" s="4"/>
      <c r="GKB141" s="4"/>
      <c r="GKC141" s="4"/>
      <c r="GKD141" s="4"/>
      <c r="GKE141" s="4"/>
      <c r="GKF141" s="4"/>
      <c r="GKG141" s="4"/>
      <c r="GKH141" s="4"/>
      <c r="GKI141" s="4"/>
      <c r="GKJ141" s="4"/>
      <c r="GKK141" s="4"/>
      <c r="GKL141" s="4"/>
      <c r="GKM141" s="4"/>
      <c r="GKN141" s="4"/>
      <c r="GKO141" s="4"/>
      <c r="GKP141" s="4"/>
      <c r="GKQ141" s="4"/>
      <c r="GKR141" s="4"/>
      <c r="GKS141" s="4"/>
      <c r="GKT141" s="4"/>
      <c r="GKU141" s="4"/>
      <c r="GKV141" s="4"/>
      <c r="GKW141" s="4"/>
      <c r="GKX141" s="4"/>
      <c r="GKY141" s="4"/>
      <c r="GKZ141" s="4"/>
      <c r="GLA141" s="4"/>
      <c r="GLB141" s="4"/>
      <c r="GLC141" s="4"/>
      <c r="GLD141" s="4"/>
      <c r="GLE141" s="4"/>
      <c r="GLF141" s="4"/>
      <c r="GLG141" s="4"/>
      <c r="GLH141" s="4"/>
      <c r="GLI141" s="4"/>
      <c r="GLJ141" s="4"/>
      <c r="GLK141" s="4"/>
      <c r="GLL141" s="4"/>
      <c r="GLM141" s="4"/>
      <c r="GLN141" s="4"/>
      <c r="GLO141" s="4"/>
      <c r="GLP141" s="4"/>
      <c r="GLQ141" s="4"/>
      <c r="GLR141" s="4"/>
      <c r="GLS141" s="4"/>
      <c r="GLT141" s="4"/>
      <c r="GLU141" s="4"/>
      <c r="GLV141" s="4"/>
      <c r="GLW141" s="4"/>
      <c r="GLX141" s="4"/>
      <c r="GLY141" s="4"/>
      <c r="GLZ141" s="4"/>
      <c r="GMA141" s="4"/>
      <c r="GMB141" s="4"/>
      <c r="GMC141" s="4"/>
      <c r="GMD141" s="4"/>
      <c r="GME141" s="4"/>
      <c r="GMF141" s="4"/>
      <c r="GMG141" s="4"/>
      <c r="GMH141" s="4"/>
      <c r="GMI141" s="4"/>
      <c r="GMJ141" s="4"/>
      <c r="GMK141" s="4"/>
      <c r="GML141" s="4"/>
      <c r="GMM141" s="4"/>
      <c r="GMN141" s="4"/>
      <c r="GMO141" s="4"/>
      <c r="GMP141" s="4"/>
      <c r="GMQ141" s="4"/>
      <c r="GMR141" s="4"/>
      <c r="GMS141" s="4"/>
      <c r="GMT141" s="4"/>
      <c r="GMU141" s="4"/>
      <c r="GMV141" s="4"/>
      <c r="GMW141" s="4"/>
      <c r="GMX141" s="4"/>
      <c r="GMY141" s="4"/>
      <c r="GMZ141" s="4"/>
      <c r="GNA141" s="4"/>
      <c r="GNB141" s="4"/>
      <c r="GNC141" s="4"/>
      <c r="GND141" s="4"/>
      <c r="GNE141" s="4"/>
      <c r="GNF141" s="4"/>
      <c r="GNG141" s="4"/>
      <c r="GNH141" s="4"/>
      <c r="GNI141" s="4"/>
      <c r="GNJ141" s="4"/>
      <c r="GNK141" s="4"/>
      <c r="GNL141" s="4"/>
      <c r="GNM141" s="4"/>
      <c r="GNN141" s="4"/>
      <c r="GNO141" s="4"/>
      <c r="GNP141" s="4"/>
      <c r="GNQ141" s="4"/>
      <c r="GNR141" s="4"/>
      <c r="GNS141" s="4"/>
      <c r="GNT141" s="4"/>
      <c r="GNU141" s="4"/>
      <c r="GNV141" s="4"/>
      <c r="GNW141" s="4"/>
      <c r="GNX141" s="4"/>
      <c r="GNY141" s="4"/>
      <c r="GNZ141" s="4"/>
      <c r="GOA141" s="4"/>
      <c r="GOB141" s="4"/>
      <c r="GOC141" s="4"/>
      <c r="GOD141" s="4"/>
      <c r="GOE141" s="4"/>
      <c r="GOF141" s="4"/>
      <c r="GOG141" s="4"/>
      <c r="GOH141" s="4"/>
      <c r="GOI141" s="4"/>
      <c r="GOJ141" s="4"/>
      <c r="GOK141" s="4"/>
      <c r="GOL141" s="4"/>
      <c r="GOM141" s="4"/>
      <c r="GON141" s="4"/>
      <c r="GOO141" s="4"/>
      <c r="GOP141" s="4"/>
      <c r="GOQ141" s="4"/>
      <c r="GOR141" s="4"/>
      <c r="GOS141" s="4"/>
      <c r="GOT141" s="4"/>
      <c r="GOU141" s="4"/>
      <c r="GOV141" s="4"/>
      <c r="GOW141" s="4"/>
      <c r="GOX141" s="4"/>
      <c r="GOY141" s="4"/>
      <c r="GOZ141" s="4"/>
      <c r="GPA141" s="4"/>
      <c r="GPB141" s="4"/>
      <c r="GPC141" s="4"/>
      <c r="GPD141" s="4"/>
      <c r="GPE141" s="4"/>
      <c r="GPF141" s="4"/>
      <c r="GPG141" s="4"/>
      <c r="GPH141" s="4"/>
      <c r="GPI141" s="4"/>
      <c r="GPJ141" s="4"/>
      <c r="GPK141" s="4"/>
      <c r="GPL141" s="4"/>
      <c r="GPM141" s="4"/>
      <c r="GPN141" s="4"/>
      <c r="GPO141" s="4"/>
      <c r="GPP141" s="4"/>
      <c r="GPQ141" s="4"/>
      <c r="GPR141" s="4"/>
      <c r="GPS141" s="4"/>
      <c r="GPT141" s="4"/>
      <c r="GPU141" s="4"/>
      <c r="GPV141" s="4"/>
      <c r="GPW141" s="4"/>
      <c r="GPX141" s="4"/>
      <c r="GPY141" s="4"/>
      <c r="GPZ141" s="4"/>
      <c r="GQA141" s="4"/>
      <c r="GQB141" s="4"/>
      <c r="GQC141" s="4"/>
      <c r="GQD141" s="4"/>
      <c r="GQE141" s="4"/>
      <c r="GQF141" s="4"/>
      <c r="GQG141" s="4"/>
      <c r="GQH141" s="4"/>
      <c r="GQI141" s="4"/>
      <c r="GQJ141" s="4"/>
      <c r="GQK141" s="4"/>
      <c r="GQL141" s="4"/>
      <c r="GQM141" s="4"/>
      <c r="GQN141" s="4"/>
      <c r="GQO141" s="4"/>
      <c r="GQP141" s="4"/>
      <c r="GQQ141" s="4"/>
      <c r="GQR141" s="4"/>
      <c r="GQS141" s="4"/>
      <c r="GQT141" s="4"/>
      <c r="GQU141" s="4"/>
      <c r="GQV141" s="4"/>
      <c r="GQW141" s="4"/>
      <c r="GQX141" s="4"/>
      <c r="GQY141" s="4"/>
      <c r="GQZ141" s="4"/>
      <c r="GRA141" s="4"/>
      <c r="GRB141" s="4"/>
      <c r="GRC141" s="4"/>
      <c r="GRD141" s="4"/>
      <c r="GRE141" s="4"/>
      <c r="GRF141" s="4"/>
      <c r="GRG141" s="4"/>
      <c r="GRH141" s="4"/>
      <c r="GRI141" s="4"/>
      <c r="GRJ141" s="4"/>
      <c r="GRK141" s="4"/>
      <c r="GRL141" s="4"/>
      <c r="GRM141" s="4"/>
      <c r="GRN141" s="4"/>
      <c r="GRO141" s="4"/>
      <c r="GRP141" s="4"/>
      <c r="GRQ141" s="4"/>
      <c r="GRR141" s="4"/>
      <c r="GRS141" s="4"/>
      <c r="GRT141" s="4"/>
      <c r="GRU141" s="4"/>
      <c r="GRV141" s="4"/>
      <c r="GRW141" s="4"/>
      <c r="GRX141" s="4"/>
      <c r="GRY141" s="4"/>
      <c r="GRZ141" s="4"/>
      <c r="GSA141" s="4"/>
      <c r="GSB141" s="4"/>
      <c r="GSC141" s="4"/>
      <c r="GSD141" s="4"/>
      <c r="GSE141" s="4"/>
      <c r="GSF141" s="4"/>
      <c r="GSG141" s="4"/>
      <c r="GSH141" s="4"/>
      <c r="GSI141" s="4"/>
      <c r="GSJ141" s="4"/>
      <c r="GSK141" s="4"/>
      <c r="GSL141" s="4"/>
      <c r="GSM141" s="4"/>
      <c r="GSN141" s="4"/>
      <c r="GSO141" s="4"/>
      <c r="GSP141" s="4"/>
      <c r="GSQ141" s="4"/>
      <c r="GSR141" s="4"/>
      <c r="GSS141" s="4"/>
      <c r="GST141" s="4"/>
      <c r="GSU141" s="4"/>
      <c r="GSV141" s="4"/>
      <c r="GSW141" s="4"/>
      <c r="GSX141" s="4"/>
      <c r="GSY141" s="4"/>
      <c r="GSZ141" s="4"/>
      <c r="GTA141" s="4"/>
      <c r="GTB141" s="4"/>
      <c r="GTC141" s="4"/>
      <c r="GTD141" s="4"/>
      <c r="GTE141" s="4"/>
      <c r="GTF141" s="4"/>
      <c r="GTG141" s="4"/>
      <c r="GTH141" s="4"/>
      <c r="GTI141" s="4"/>
      <c r="GTJ141" s="4"/>
      <c r="GTK141" s="4"/>
      <c r="GTL141" s="4"/>
      <c r="GTM141" s="4"/>
      <c r="GTN141" s="4"/>
      <c r="GTO141" s="4"/>
      <c r="GTP141" s="4"/>
      <c r="GTQ141" s="4"/>
      <c r="GTR141" s="4"/>
      <c r="GTS141" s="4"/>
      <c r="GTT141" s="4"/>
      <c r="GTU141" s="4"/>
      <c r="GTV141" s="4"/>
      <c r="GTW141" s="4"/>
      <c r="GTX141" s="4"/>
      <c r="GTY141" s="4"/>
      <c r="GTZ141" s="4"/>
      <c r="GUA141" s="4"/>
      <c r="GUB141" s="4"/>
      <c r="GUC141" s="4"/>
      <c r="GUD141" s="4"/>
      <c r="GUE141" s="4"/>
      <c r="GUF141" s="4"/>
      <c r="GUG141" s="4"/>
      <c r="GUH141" s="4"/>
      <c r="GUI141" s="4"/>
      <c r="GUJ141" s="4"/>
      <c r="GUK141" s="4"/>
      <c r="GUL141" s="4"/>
      <c r="GUM141" s="4"/>
      <c r="GUN141" s="4"/>
      <c r="GUO141" s="4"/>
      <c r="GUP141" s="4"/>
      <c r="GUQ141" s="4"/>
      <c r="GUR141" s="4"/>
      <c r="GUS141" s="4"/>
      <c r="GUT141" s="4"/>
      <c r="GUU141" s="4"/>
      <c r="GUV141" s="4"/>
      <c r="GUW141" s="4"/>
      <c r="GUX141" s="4"/>
      <c r="GUY141" s="4"/>
      <c r="GUZ141" s="4"/>
      <c r="GVA141" s="4"/>
      <c r="GVB141" s="4"/>
      <c r="GVC141" s="4"/>
      <c r="GVD141" s="4"/>
      <c r="GVE141" s="4"/>
      <c r="GVF141" s="4"/>
      <c r="GVG141" s="4"/>
      <c r="GVH141" s="4"/>
      <c r="GVI141" s="4"/>
      <c r="GVJ141" s="4"/>
      <c r="GVK141" s="4"/>
      <c r="GVL141" s="4"/>
      <c r="GVM141" s="4"/>
      <c r="GVN141" s="4"/>
      <c r="GVO141" s="4"/>
      <c r="GVP141" s="4"/>
      <c r="GVQ141" s="4"/>
      <c r="GVR141" s="4"/>
      <c r="GVS141" s="4"/>
      <c r="GVT141" s="4"/>
      <c r="GVU141" s="4"/>
      <c r="GVV141" s="4"/>
      <c r="GVW141" s="4"/>
      <c r="GVX141" s="4"/>
      <c r="GVY141" s="4"/>
      <c r="GVZ141" s="4"/>
      <c r="GWA141" s="4"/>
      <c r="GWB141" s="4"/>
      <c r="GWC141" s="4"/>
      <c r="GWD141" s="4"/>
      <c r="GWE141" s="4"/>
      <c r="GWF141" s="4"/>
      <c r="GWG141" s="4"/>
      <c r="GWH141" s="4"/>
      <c r="GWI141" s="4"/>
      <c r="GWJ141" s="4"/>
      <c r="GWK141" s="4"/>
      <c r="GWL141" s="4"/>
      <c r="GWM141" s="4"/>
      <c r="GWN141" s="4"/>
      <c r="GWO141" s="4"/>
      <c r="GWP141" s="4"/>
      <c r="GWQ141" s="4"/>
      <c r="GWR141" s="4"/>
      <c r="GWS141" s="4"/>
      <c r="GWT141" s="4"/>
      <c r="GWU141" s="4"/>
      <c r="GWV141" s="4"/>
      <c r="GWW141" s="4"/>
      <c r="GWX141" s="4"/>
      <c r="GWY141" s="4"/>
      <c r="GWZ141" s="4"/>
      <c r="GXA141" s="4"/>
      <c r="GXB141" s="4"/>
      <c r="GXC141" s="4"/>
      <c r="GXD141" s="4"/>
      <c r="GXE141" s="4"/>
      <c r="GXF141" s="4"/>
      <c r="GXG141" s="4"/>
      <c r="GXH141" s="4"/>
      <c r="GXI141" s="4"/>
      <c r="GXJ141" s="4"/>
      <c r="GXK141" s="4"/>
      <c r="GXL141" s="4"/>
      <c r="GXM141" s="4"/>
      <c r="GXN141" s="4"/>
      <c r="GXO141" s="4"/>
      <c r="GXP141" s="4"/>
      <c r="GXQ141" s="4"/>
      <c r="GXR141" s="4"/>
      <c r="GXS141" s="4"/>
      <c r="GXT141" s="4"/>
      <c r="GXU141" s="4"/>
      <c r="GXV141" s="4"/>
      <c r="GXW141" s="4"/>
      <c r="GXX141" s="4"/>
      <c r="GXY141" s="4"/>
      <c r="GXZ141" s="4"/>
      <c r="GYA141" s="4"/>
      <c r="GYB141" s="4"/>
      <c r="GYC141" s="4"/>
      <c r="GYD141" s="4"/>
      <c r="GYE141" s="4"/>
      <c r="GYF141" s="4"/>
      <c r="GYG141" s="4"/>
      <c r="GYH141" s="4"/>
      <c r="GYI141" s="4"/>
      <c r="GYJ141" s="4"/>
      <c r="GYK141" s="4"/>
      <c r="GYL141" s="4"/>
      <c r="GYM141" s="4"/>
      <c r="GYN141" s="4"/>
      <c r="GYO141" s="4"/>
      <c r="GYP141" s="4"/>
      <c r="GYQ141" s="4"/>
      <c r="GYR141" s="4"/>
      <c r="GYS141" s="4"/>
      <c r="GYT141" s="4"/>
      <c r="GYU141" s="4"/>
      <c r="GYV141" s="4"/>
      <c r="GYW141" s="4"/>
      <c r="GYX141" s="4"/>
      <c r="GYY141" s="4"/>
      <c r="GYZ141" s="4"/>
      <c r="GZA141" s="4"/>
      <c r="GZB141" s="4"/>
      <c r="GZC141" s="4"/>
      <c r="GZD141" s="4"/>
      <c r="GZE141" s="4"/>
      <c r="GZF141" s="4"/>
      <c r="GZG141" s="4"/>
      <c r="GZH141" s="4"/>
      <c r="GZI141" s="4"/>
      <c r="GZJ141" s="4"/>
      <c r="GZK141" s="4"/>
      <c r="GZL141" s="4"/>
      <c r="GZM141" s="4"/>
      <c r="GZN141" s="4"/>
      <c r="GZO141" s="4"/>
      <c r="GZP141" s="4"/>
      <c r="GZQ141" s="4"/>
      <c r="GZR141" s="4"/>
      <c r="GZS141" s="4"/>
      <c r="GZT141" s="4"/>
      <c r="GZU141" s="4"/>
      <c r="GZV141" s="4"/>
      <c r="GZW141" s="4"/>
      <c r="GZX141" s="4"/>
      <c r="GZY141" s="4"/>
      <c r="GZZ141" s="4"/>
      <c r="HAA141" s="4"/>
      <c r="HAB141" s="4"/>
      <c r="HAC141" s="4"/>
      <c r="HAD141" s="4"/>
      <c r="HAE141" s="4"/>
      <c r="HAF141" s="4"/>
      <c r="HAG141" s="4"/>
      <c r="HAH141" s="4"/>
      <c r="HAI141" s="4"/>
      <c r="HAJ141" s="4"/>
      <c r="HAK141" s="4"/>
      <c r="HAL141" s="4"/>
      <c r="HAM141" s="4"/>
      <c r="HAN141" s="4"/>
      <c r="HAO141" s="4"/>
      <c r="HAP141" s="4"/>
      <c r="HAQ141" s="4"/>
      <c r="HAR141" s="4"/>
      <c r="HAS141" s="4"/>
      <c r="HAT141" s="4"/>
      <c r="HAU141" s="4"/>
      <c r="HAV141" s="4"/>
      <c r="HAW141" s="4"/>
      <c r="HAX141" s="4"/>
      <c r="HAY141" s="4"/>
      <c r="HAZ141" s="4"/>
      <c r="HBA141" s="4"/>
      <c r="HBB141" s="4"/>
      <c r="HBC141" s="4"/>
      <c r="HBD141" s="4"/>
      <c r="HBE141" s="4"/>
      <c r="HBF141" s="4"/>
      <c r="HBG141" s="4"/>
      <c r="HBH141" s="4"/>
      <c r="HBI141" s="4"/>
      <c r="HBJ141" s="4"/>
      <c r="HBK141" s="4"/>
      <c r="HBL141" s="4"/>
      <c r="HBM141" s="4"/>
      <c r="HBN141" s="4"/>
      <c r="HBO141" s="4"/>
      <c r="HBP141" s="4"/>
      <c r="HBQ141" s="4"/>
      <c r="HBR141" s="4"/>
      <c r="HBS141" s="4"/>
      <c r="HBT141" s="4"/>
      <c r="HBU141" s="4"/>
      <c r="HBV141" s="4"/>
      <c r="HBW141" s="4"/>
      <c r="HBX141" s="4"/>
      <c r="HBY141" s="4"/>
      <c r="HBZ141" s="4"/>
      <c r="HCA141" s="4"/>
      <c r="HCB141" s="4"/>
      <c r="HCC141" s="4"/>
      <c r="HCD141" s="4"/>
      <c r="HCE141" s="4"/>
      <c r="HCF141" s="4"/>
      <c r="HCG141" s="4"/>
      <c r="HCH141" s="4"/>
      <c r="HCI141" s="4"/>
      <c r="HCJ141" s="4"/>
      <c r="HCK141" s="4"/>
      <c r="HCL141" s="4"/>
      <c r="HCM141" s="4"/>
      <c r="HCN141" s="4"/>
      <c r="HCO141" s="4"/>
      <c r="HCP141" s="4"/>
      <c r="HCQ141" s="4"/>
      <c r="HCR141" s="4"/>
      <c r="HCS141" s="4"/>
      <c r="HCT141" s="4"/>
      <c r="HCU141" s="4"/>
      <c r="HCV141" s="4"/>
      <c r="HCW141" s="4"/>
      <c r="HCX141" s="4"/>
      <c r="HCY141" s="4"/>
      <c r="HCZ141" s="4"/>
      <c r="HDA141" s="4"/>
      <c r="HDB141" s="4"/>
      <c r="HDC141" s="4"/>
      <c r="HDD141" s="4"/>
      <c r="HDE141" s="4"/>
      <c r="HDF141" s="4"/>
      <c r="HDG141" s="4"/>
      <c r="HDH141" s="4"/>
      <c r="HDI141" s="4"/>
      <c r="HDJ141" s="4"/>
      <c r="HDK141" s="4"/>
      <c r="HDL141" s="4"/>
      <c r="HDM141" s="4"/>
      <c r="HDN141" s="4"/>
      <c r="HDO141" s="4"/>
      <c r="HDP141" s="4"/>
      <c r="HDQ141" s="4"/>
      <c r="HDR141" s="4"/>
      <c r="HDS141" s="4"/>
      <c r="HDT141" s="4"/>
      <c r="HDU141" s="4"/>
      <c r="HDV141" s="4"/>
      <c r="HDW141" s="4"/>
      <c r="HDX141" s="4"/>
      <c r="HDY141" s="4"/>
      <c r="HDZ141" s="4"/>
      <c r="HEA141" s="4"/>
      <c r="HEB141" s="4"/>
      <c r="HEC141" s="4"/>
      <c r="HED141" s="4"/>
      <c r="HEE141" s="4"/>
      <c r="HEF141" s="4"/>
      <c r="HEG141" s="4"/>
      <c r="HEH141" s="4"/>
      <c r="HEI141" s="4"/>
      <c r="HEJ141" s="4"/>
      <c r="HEK141" s="4"/>
      <c r="HEL141" s="4"/>
      <c r="HEM141" s="4"/>
      <c r="HEN141" s="4"/>
      <c r="HEO141" s="4"/>
      <c r="HEP141" s="4"/>
      <c r="HEQ141" s="4"/>
      <c r="HER141" s="4"/>
      <c r="HES141" s="4"/>
      <c r="HET141" s="4"/>
      <c r="HEU141" s="4"/>
      <c r="HEV141" s="4"/>
      <c r="HEW141" s="4"/>
      <c r="HEX141" s="4"/>
      <c r="HEY141" s="4"/>
      <c r="HEZ141" s="4"/>
      <c r="HFA141" s="4"/>
      <c r="HFB141" s="4"/>
      <c r="HFC141" s="4"/>
      <c r="HFD141" s="4"/>
      <c r="HFE141" s="4"/>
      <c r="HFF141" s="4"/>
      <c r="HFG141" s="4"/>
      <c r="HFH141" s="4"/>
      <c r="HFI141" s="4"/>
      <c r="HFJ141" s="4"/>
      <c r="HFK141" s="4"/>
      <c r="HFL141" s="4"/>
      <c r="HFM141" s="4"/>
      <c r="HFN141" s="4"/>
      <c r="HFO141" s="4"/>
      <c r="HFP141" s="4"/>
      <c r="HFQ141" s="4"/>
      <c r="HFR141" s="4"/>
      <c r="HFS141" s="4"/>
      <c r="HFT141" s="4"/>
      <c r="HFU141" s="4"/>
      <c r="HFV141" s="4"/>
      <c r="HFW141" s="4"/>
      <c r="HFX141" s="4"/>
      <c r="HFY141" s="4"/>
      <c r="HFZ141" s="4"/>
      <c r="HGA141" s="4"/>
      <c r="HGB141" s="4"/>
      <c r="HGC141" s="4"/>
      <c r="HGD141" s="4"/>
      <c r="HGE141" s="4"/>
      <c r="HGF141" s="4"/>
      <c r="HGG141" s="4"/>
      <c r="HGH141" s="4"/>
      <c r="HGI141" s="4"/>
      <c r="HGJ141" s="4"/>
      <c r="HGK141" s="4"/>
      <c r="HGL141" s="4"/>
      <c r="HGM141" s="4"/>
      <c r="HGN141" s="4"/>
      <c r="HGO141" s="4"/>
      <c r="HGP141" s="4"/>
      <c r="HGQ141" s="4"/>
      <c r="HGR141" s="4"/>
      <c r="HGS141" s="4"/>
      <c r="HGT141" s="4"/>
      <c r="HGU141" s="4"/>
      <c r="HGV141" s="4"/>
      <c r="HGW141" s="4"/>
      <c r="HGX141" s="4"/>
      <c r="HGY141" s="4"/>
      <c r="HGZ141" s="4"/>
      <c r="HHA141" s="4"/>
      <c r="HHB141" s="4"/>
      <c r="HHC141" s="4"/>
      <c r="HHD141" s="4"/>
      <c r="HHE141" s="4"/>
      <c r="HHF141" s="4"/>
      <c r="HHG141" s="4"/>
      <c r="HHH141" s="4"/>
      <c r="HHI141" s="4"/>
      <c r="HHJ141" s="4"/>
      <c r="HHK141" s="4"/>
      <c r="HHL141" s="4"/>
      <c r="HHM141" s="4"/>
      <c r="HHN141" s="4"/>
      <c r="HHO141" s="4"/>
      <c r="HHP141" s="4"/>
      <c r="HHQ141" s="4"/>
      <c r="HHR141" s="4"/>
      <c r="HHS141" s="4"/>
      <c r="HHT141" s="4"/>
      <c r="HHU141" s="4"/>
      <c r="HHV141" s="4"/>
      <c r="HHW141" s="4"/>
      <c r="HHX141" s="4"/>
      <c r="HHY141" s="4"/>
      <c r="HHZ141" s="4"/>
      <c r="HIA141" s="4"/>
      <c r="HIB141" s="4"/>
      <c r="HIC141" s="4"/>
      <c r="HID141" s="4"/>
      <c r="HIE141" s="4"/>
      <c r="HIF141" s="4"/>
      <c r="HIG141" s="4"/>
      <c r="HIH141" s="4"/>
      <c r="HII141" s="4"/>
      <c r="HIJ141" s="4"/>
      <c r="HIK141" s="4"/>
      <c r="HIL141" s="4"/>
      <c r="HIM141" s="4"/>
      <c r="HIN141" s="4"/>
      <c r="HIO141" s="4"/>
      <c r="HIP141" s="4"/>
      <c r="HIQ141" s="4"/>
      <c r="HIR141" s="4"/>
      <c r="HIS141" s="4"/>
      <c r="HIT141" s="4"/>
      <c r="HIU141" s="4"/>
      <c r="HIV141" s="4"/>
      <c r="HIW141" s="4"/>
      <c r="HIX141" s="4"/>
      <c r="HIY141" s="4"/>
      <c r="HIZ141" s="4"/>
      <c r="HJA141" s="4"/>
      <c r="HJB141" s="4"/>
      <c r="HJC141" s="4"/>
      <c r="HJD141" s="4"/>
      <c r="HJE141" s="4"/>
      <c r="HJF141" s="4"/>
      <c r="HJG141" s="4"/>
      <c r="HJH141" s="4"/>
      <c r="HJI141" s="4"/>
      <c r="HJJ141" s="4"/>
      <c r="HJK141" s="4"/>
      <c r="HJL141" s="4"/>
      <c r="HJM141" s="4"/>
      <c r="HJN141" s="4"/>
      <c r="HJO141" s="4"/>
      <c r="HJP141" s="4"/>
      <c r="HJQ141" s="4"/>
      <c r="HJR141" s="4"/>
      <c r="HJS141" s="4"/>
      <c r="HJT141" s="4"/>
      <c r="HJU141" s="4"/>
      <c r="HJV141" s="4"/>
      <c r="HJW141" s="4"/>
      <c r="HJX141" s="4"/>
      <c r="HJY141" s="4"/>
      <c r="HJZ141" s="4"/>
      <c r="HKA141" s="4"/>
      <c r="HKB141" s="4"/>
      <c r="HKC141" s="4"/>
      <c r="HKD141" s="4"/>
      <c r="HKE141" s="4"/>
      <c r="HKF141" s="4"/>
      <c r="HKG141" s="4"/>
      <c r="HKH141" s="4"/>
      <c r="HKI141" s="4"/>
      <c r="HKJ141" s="4"/>
      <c r="HKK141" s="4"/>
      <c r="HKL141" s="4"/>
      <c r="HKM141" s="4"/>
      <c r="HKN141" s="4"/>
      <c r="HKO141" s="4"/>
      <c r="HKP141" s="4"/>
      <c r="HKQ141" s="4"/>
      <c r="HKR141" s="4"/>
      <c r="HKS141" s="4"/>
      <c r="HKT141" s="4"/>
      <c r="HKU141" s="4"/>
      <c r="HKV141" s="4"/>
      <c r="HKW141" s="4"/>
      <c r="HKX141" s="4"/>
      <c r="HKY141" s="4"/>
      <c r="HKZ141" s="4"/>
      <c r="HLA141" s="4"/>
      <c r="HLB141" s="4"/>
      <c r="HLC141" s="4"/>
      <c r="HLD141" s="4"/>
      <c r="HLE141" s="4"/>
      <c r="HLF141" s="4"/>
      <c r="HLG141" s="4"/>
      <c r="HLH141" s="4"/>
      <c r="HLI141" s="4"/>
      <c r="HLJ141" s="4"/>
      <c r="HLK141" s="4"/>
      <c r="HLL141" s="4"/>
      <c r="HLM141" s="4"/>
      <c r="HLN141" s="4"/>
      <c r="HLO141" s="4"/>
      <c r="HLP141" s="4"/>
      <c r="HLQ141" s="4"/>
      <c r="HLR141" s="4"/>
      <c r="HLS141" s="4"/>
      <c r="HLT141" s="4"/>
      <c r="HLU141" s="4"/>
      <c r="HLV141" s="4"/>
      <c r="HLW141" s="4"/>
      <c r="HLX141" s="4"/>
      <c r="HLY141" s="4"/>
      <c r="HLZ141" s="4"/>
      <c r="HMA141" s="4"/>
      <c r="HMB141" s="4"/>
      <c r="HMC141" s="4"/>
      <c r="HMD141" s="4"/>
      <c r="HME141" s="4"/>
      <c r="HMF141" s="4"/>
      <c r="HMG141" s="4"/>
      <c r="HMH141" s="4"/>
      <c r="HMI141" s="4"/>
      <c r="HMJ141" s="4"/>
      <c r="HMK141" s="4"/>
      <c r="HML141" s="4"/>
      <c r="HMM141" s="4"/>
      <c r="HMN141" s="4"/>
      <c r="HMO141" s="4"/>
      <c r="HMP141" s="4"/>
      <c r="HMQ141" s="4"/>
      <c r="HMR141" s="4"/>
      <c r="HMS141" s="4"/>
      <c r="HMT141" s="4"/>
      <c r="HMU141" s="4"/>
      <c r="HMV141" s="4"/>
      <c r="HMW141" s="4"/>
      <c r="HMX141" s="4"/>
      <c r="HMY141" s="4"/>
      <c r="HMZ141" s="4"/>
      <c r="HNA141" s="4"/>
      <c r="HNB141" s="4"/>
      <c r="HNC141" s="4"/>
      <c r="HND141" s="4"/>
      <c r="HNE141" s="4"/>
      <c r="HNF141" s="4"/>
      <c r="HNG141" s="4"/>
      <c r="HNH141" s="4"/>
      <c r="HNI141" s="4"/>
      <c r="HNJ141" s="4"/>
      <c r="HNK141" s="4"/>
      <c r="HNL141" s="4"/>
      <c r="HNM141" s="4"/>
      <c r="HNN141" s="4"/>
      <c r="HNO141" s="4"/>
      <c r="HNP141" s="4"/>
      <c r="HNQ141" s="4"/>
      <c r="HNR141" s="4"/>
      <c r="HNS141" s="4"/>
      <c r="HNT141" s="4"/>
      <c r="HNU141" s="4"/>
      <c r="HNV141" s="4"/>
      <c r="HNW141" s="4"/>
      <c r="HNX141" s="4"/>
      <c r="HNY141" s="4"/>
      <c r="HNZ141" s="4"/>
      <c r="HOA141" s="4"/>
      <c r="HOB141" s="4"/>
      <c r="HOC141" s="4"/>
      <c r="HOD141" s="4"/>
      <c r="HOE141" s="4"/>
      <c r="HOF141" s="4"/>
      <c r="HOG141" s="4"/>
      <c r="HOH141" s="4"/>
      <c r="HOI141" s="4"/>
      <c r="HOJ141" s="4"/>
      <c r="HOK141" s="4"/>
      <c r="HOL141" s="4"/>
      <c r="HOM141" s="4"/>
      <c r="HON141" s="4"/>
      <c r="HOO141" s="4"/>
      <c r="HOP141" s="4"/>
      <c r="HOQ141" s="4"/>
      <c r="HOR141" s="4"/>
      <c r="HOS141" s="4"/>
      <c r="HOT141" s="4"/>
      <c r="HOU141" s="4"/>
      <c r="HOV141" s="4"/>
      <c r="HOW141" s="4"/>
      <c r="HOX141" s="4"/>
      <c r="HOY141" s="4"/>
      <c r="HOZ141" s="4"/>
      <c r="HPA141" s="4"/>
      <c r="HPB141" s="4"/>
      <c r="HPC141" s="4"/>
      <c r="HPD141" s="4"/>
      <c r="HPE141" s="4"/>
      <c r="HPF141" s="4"/>
      <c r="HPG141" s="4"/>
      <c r="HPH141" s="4"/>
      <c r="HPI141" s="4"/>
      <c r="HPJ141" s="4"/>
      <c r="HPK141" s="4"/>
      <c r="HPL141" s="4"/>
      <c r="HPM141" s="4"/>
      <c r="HPN141" s="4"/>
      <c r="HPO141" s="4"/>
      <c r="HPP141" s="4"/>
      <c r="HPQ141" s="4"/>
      <c r="HPR141" s="4"/>
      <c r="HPS141" s="4"/>
      <c r="HPT141" s="4"/>
      <c r="HPU141" s="4"/>
      <c r="HPV141" s="4"/>
      <c r="HPW141" s="4"/>
      <c r="HPX141" s="4"/>
      <c r="HPY141" s="4"/>
      <c r="HPZ141" s="4"/>
      <c r="HQA141" s="4"/>
      <c r="HQB141" s="4"/>
      <c r="HQC141" s="4"/>
      <c r="HQD141" s="4"/>
      <c r="HQE141" s="4"/>
      <c r="HQF141" s="4"/>
      <c r="HQG141" s="4"/>
      <c r="HQH141" s="4"/>
      <c r="HQI141" s="4"/>
      <c r="HQJ141" s="4"/>
      <c r="HQK141" s="4"/>
      <c r="HQL141" s="4"/>
      <c r="HQM141" s="4"/>
      <c r="HQN141" s="4"/>
      <c r="HQO141" s="4"/>
      <c r="HQP141" s="4"/>
      <c r="HQQ141" s="4"/>
      <c r="HQR141" s="4"/>
      <c r="HQS141" s="4"/>
      <c r="HQT141" s="4"/>
      <c r="HQU141" s="4"/>
      <c r="HQV141" s="4"/>
      <c r="HQW141" s="4"/>
      <c r="HQX141" s="4"/>
      <c r="HQY141" s="4"/>
      <c r="HQZ141" s="4"/>
      <c r="HRA141" s="4"/>
      <c r="HRB141" s="4"/>
      <c r="HRC141" s="4"/>
      <c r="HRD141" s="4"/>
      <c r="HRE141" s="4"/>
      <c r="HRF141" s="4"/>
      <c r="HRG141" s="4"/>
      <c r="HRH141" s="4"/>
      <c r="HRI141" s="4"/>
      <c r="HRJ141" s="4"/>
      <c r="HRK141" s="4"/>
      <c r="HRL141" s="4"/>
      <c r="HRM141" s="4"/>
      <c r="HRN141" s="4"/>
      <c r="HRO141" s="4"/>
      <c r="HRP141" s="4"/>
      <c r="HRQ141" s="4"/>
      <c r="HRR141" s="4"/>
      <c r="HRS141" s="4"/>
      <c r="HRT141" s="4"/>
      <c r="HRU141" s="4"/>
      <c r="HRV141" s="4"/>
      <c r="HRW141" s="4"/>
      <c r="HRX141" s="4"/>
      <c r="HRY141" s="4"/>
      <c r="HRZ141" s="4"/>
      <c r="HSA141" s="4"/>
      <c r="HSB141" s="4"/>
      <c r="HSC141" s="4"/>
      <c r="HSD141" s="4"/>
      <c r="HSE141" s="4"/>
      <c r="HSF141" s="4"/>
      <c r="HSG141" s="4"/>
      <c r="HSH141" s="4"/>
      <c r="HSI141" s="4"/>
      <c r="HSJ141" s="4"/>
      <c r="HSK141" s="4"/>
      <c r="HSL141" s="4"/>
      <c r="HSM141" s="4"/>
      <c r="HSN141" s="4"/>
      <c r="HSO141" s="4"/>
      <c r="HSP141" s="4"/>
      <c r="HSQ141" s="4"/>
      <c r="HSR141" s="4"/>
      <c r="HSS141" s="4"/>
      <c r="HST141" s="4"/>
      <c r="HSU141" s="4"/>
      <c r="HSV141" s="4"/>
      <c r="HSW141" s="4"/>
      <c r="HSX141" s="4"/>
      <c r="HSY141" s="4"/>
      <c r="HSZ141" s="4"/>
      <c r="HTA141" s="4"/>
      <c r="HTB141" s="4"/>
      <c r="HTC141" s="4"/>
      <c r="HTD141" s="4"/>
      <c r="HTE141" s="4"/>
      <c r="HTF141" s="4"/>
      <c r="HTG141" s="4"/>
      <c r="HTH141" s="4"/>
      <c r="HTI141" s="4"/>
      <c r="HTJ141" s="4"/>
      <c r="HTK141" s="4"/>
      <c r="HTL141" s="4"/>
      <c r="HTM141" s="4"/>
      <c r="HTN141" s="4"/>
      <c r="HTO141" s="4"/>
      <c r="HTP141" s="4"/>
      <c r="HTQ141" s="4"/>
      <c r="HTR141" s="4"/>
      <c r="HTS141" s="4"/>
      <c r="HTT141" s="4"/>
      <c r="HTU141" s="4"/>
      <c r="HTV141" s="4"/>
      <c r="HTW141" s="4"/>
      <c r="HTX141" s="4"/>
      <c r="HTY141" s="4"/>
      <c r="HTZ141" s="4"/>
      <c r="HUA141" s="4"/>
      <c r="HUB141" s="4"/>
      <c r="HUC141" s="4"/>
      <c r="HUD141" s="4"/>
      <c r="HUE141" s="4"/>
      <c r="HUF141" s="4"/>
      <c r="HUG141" s="4"/>
      <c r="HUH141" s="4"/>
      <c r="HUI141" s="4"/>
      <c r="HUJ141" s="4"/>
      <c r="HUK141" s="4"/>
      <c r="HUL141" s="4"/>
      <c r="HUM141" s="4"/>
      <c r="HUN141" s="4"/>
      <c r="HUO141" s="4"/>
      <c r="HUP141" s="4"/>
      <c r="HUQ141" s="4"/>
      <c r="HUR141" s="4"/>
      <c r="HUS141" s="4"/>
      <c r="HUT141" s="4"/>
      <c r="HUU141" s="4"/>
      <c r="HUV141" s="4"/>
      <c r="HUW141" s="4"/>
      <c r="HUX141" s="4"/>
      <c r="HUY141" s="4"/>
      <c r="HUZ141" s="4"/>
      <c r="HVA141" s="4"/>
      <c r="HVB141" s="4"/>
      <c r="HVC141" s="4"/>
      <c r="HVD141" s="4"/>
      <c r="HVE141" s="4"/>
      <c r="HVF141" s="4"/>
      <c r="HVG141" s="4"/>
      <c r="HVH141" s="4"/>
      <c r="HVI141" s="4"/>
      <c r="HVJ141" s="4"/>
      <c r="HVK141" s="4"/>
      <c r="HVL141" s="4"/>
      <c r="HVM141" s="4"/>
      <c r="HVN141" s="4"/>
      <c r="HVO141" s="4"/>
      <c r="HVP141" s="4"/>
      <c r="HVQ141" s="4"/>
      <c r="HVR141" s="4"/>
      <c r="HVS141" s="4"/>
      <c r="HVT141" s="4"/>
      <c r="HVU141" s="4"/>
      <c r="HVV141" s="4"/>
      <c r="HVW141" s="4"/>
      <c r="HVX141" s="4"/>
      <c r="HVY141" s="4"/>
      <c r="HVZ141" s="4"/>
      <c r="HWA141" s="4"/>
      <c r="HWB141" s="4"/>
      <c r="HWC141" s="4"/>
      <c r="HWD141" s="4"/>
      <c r="HWE141" s="4"/>
      <c r="HWF141" s="4"/>
      <c r="HWG141" s="4"/>
      <c r="HWH141" s="4"/>
      <c r="HWI141" s="4"/>
      <c r="HWJ141" s="4"/>
      <c r="HWK141" s="4"/>
      <c r="HWL141" s="4"/>
      <c r="HWM141" s="4"/>
      <c r="HWN141" s="4"/>
      <c r="HWO141" s="4"/>
      <c r="HWP141" s="4"/>
      <c r="HWQ141" s="4"/>
      <c r="HWR141" s="4"/>
      <c r="HWS141" s="4"/>
      <c r="HWT141" s="4"/>
      <c r="HWU141" s="4"/>
      <c r="HWV141" s="4"/>
      <c r="HWW141" s="4"/>
      <c r="HWX141" s="4"/>
      <c r="HWY141" s="4"/>
      <c r="HWZ141" s="4"/>
      <c r="HXA141" s="4"/>
      <c r="HXB141" s="4"/>
      <c r="HXC141" s="4"/>
      <c r="HXD141" s="4"/>
      <c r="HXE141" s="4"/>
      <c r="HXF141" s="4"/>
      <c r="HXG141" s="4"/>
      <c r="HXH141" s="4"/>
      <c r="HXI141" s="4"/>
      <c r="HXJ141" s="4"/>
      <c r="HXK141" s="4"/>
      <c r="HXL141" s="4"/>
      <c r="HXM141" s="4"/>
      <c r="HXN141" s="4"/>
      <c r="HXO141" s="4"/>
      <c r="HXP141" s="4"/>
      <c r="HXQ141" s="4"/>
      <c r="HXR141" s="4"/>
      <c r="HXS141" s="4"/>
      <c r="HXT141" s="4"/>
      <c r="HXU141" s="4"/>
      <c r="HXV141" s="4"/>
      <c r="HXW141" s="4"/>
      <c r="HXX141" s="4"/>
      <c r="HXY141" s="4"/>
      <c r="HXZ141" s="4"/>
      <c r="HYA141" s="4"/>
      <c r="HYB141" s="4"/>
      <c r="HYC141" s="4"/>
      <c r="HYD141" s="4"/>
      <c r="HYE141" s="4"/>
      <c r="HYF141" s="4"/>
      <c r="HYG141" s="4"/>
      <c r="HYH141" s="4"/>
      <c r="HYI141" s="4"/>
      <c r="HYJ141" s="4"/>
      <c r="HYK141" s="4"/>
      <c r="HYL141" s="4"/>
      <c r="HYM141" s="4"/>
      <c r="HYN141" s="4"/>
      <c r="HYO141" s="4"/>
      <c r="HYP141" s="4"/>
      <c r="HYQ141" s="4"/>
      <c r="HYR141" s="4"/>
      <c r="HYS141" s="4"/>
      <c r="HYT141" s="4"/>
      <c r="HYU141" s="4"/>
      <c r="HYV141" s="4"/>
      <c r="HYW141" s="4"/>
      <c r="HYX141" s="4"/>
      <c r="HYY141" s="4"/>
      <c r="HYZ141" s="4"/>
      <c r="HZA141" s="4"/>
      <c r="HZB141" s="4"/>
      <c r="HZC141" s="4"/>
      <c r="HZD141" s="4"/>
      <c r="HZE141" s="4"/>
      <c r="HZF141" s="4"/>
      <c r="HZG141" s="4"/>
      <c r="HZH141" s="4"/>
      <c r="HZI141" s="4"/>
      <c r="HZJ141" s="4"/>
      <c r="HZK141" s="4"/>
      <c r="HZL141" s="4"/>
      <c r="HZM141" s="4"/>
      <c r="HZN141" s="4"/>
      <c r="HZO141" s="4"/>
      <c r="HZP141" s="4"/>
      <c r="HZQ141" s="4"/>
      <c r="HZR141" s="4"/>
      <c r="HZS141" s="4"/>
      <c r="HZT141" s="4"/>
      <c r="HZU141" s="4"/>
      <c r="HZV141" s="4"/>
      <c r="HZW141" s="4"/>
      <c r="HZX141" s="4"/>
      <c r="HZY141" s="4"/>
      <c r="HZZ141" s="4"/>
      <c r="IAA141" s="4"/>
      <c r="IAB141" s="4"/>
      <c r="IAC141" s="4"/>
      <c r="IAD141" s="4"/>
      <c r="IAE141" s="4"/>
      <c r="IAF141" s="4"/>
      <c r="IAG141" s="4"/>
      <c r="IAH141" s="4"/>
      <c r="IAI141" s="4"/>
      <c r="IAJ141" s="4"/>
      <c r="IAK141" s="4"/>
      <c r="IAL141" s="4"/>
      <c r="IAM141" s="4"/>
      <c r="IAN141" s="4"/>
      <c r="IAO141" s="4"/>
      <c r="IAP141" s="4"/>
      <c r="IAQ141" s="4"/>
      <c r="IAR141" s="4"/>
      <c r="IAS141" s="4"/>
      <c r="IAT141" s="4"/>
      <c r="IAU141" s="4"/>
      <c r="IAV141" s="4"/>
      <c r="IAW141" s="4"/>
      <c r="IAX141" s="4"/>
      <c r="IAY141" s="4"/>
      <c r="IAZ141" s="4"/>
      <c r="IBA141" s="4"/>
      <c r="IBB141" s="4"/>
      <c r="IBC141" s="4"/>
      <c r="IBD141" s="4"/>
      <c r="IBE141" s="4"/>
      <c r="IBF141" s="4"/>
      <c r="IBG141" s="4"/>
      <c r="IBH141" s="4"/>
      <c r="IBI141" s="4"/>
      <c r="IBJ141" s="4"/>
      <c r="IBK141" s="4"/>
      <c r="IBL141" s="4"/>
      <c r="IBM141" s="4"/>
      <c r="IBN141" s="4"/>
      <c r="IBO141" s="4"/>
      <c r="IBP141" s="4"/>
      <c r="IBQ141" s="4"/>
      <c r="IBR141" s="4"/>
      <c r="IBS141" s="4"/>
      <c r="IBT141" s="4"/>
      <c r="IBU141" s="4"/>
      <c r="IBV141" s="4"/>
      <c r="IBW141" s="4"/>
      <c r="IBX141" s="4"/>
      <c r="IBY141" s="4"/>
      <c r="IBZ141" s="4"/>
      <c r="ICA141" s="4"/>
      <c r="ICB141" s="4"/>
      <c r="ICC141" s="4"/>
      <c r="ICD141" s="4"/>
      <c r="ICE141" s="4"/>
      <c r="ICF141" s="4"/>
      <c r="ICG141" s="4"/>
      <c r="ICH141" s="4"/>
      <c r="ICI141" s="4"/>
      <c r="ICJ141" s="4"/>
      <c r="ICK141" s="4"/>
      <c r="ICL141" s="4"/>
      <c r="ICM141" s="4"/>
      <c r="ICN141" s="4"/>
      <c r="ICO141" s="4"/>
      <c r="ICP141" s="4"/>
      <c r="ICQ141" s="4"/>
      <c r="ICR141" s="4"/>
      <c r="ICS141" s="4"/>
      <c r="ICT141" s="4"/>
      <c r="ICU141" s="4"/>
      <c r="ICV141" s="4"/>
      <c r="ICW141" s="4"/>
      <c r="ICX141" s="4"/>
      <c r="ICY141" s="4"/>
      <c r="ICZ141" s="4"/>
      <c r="IDA141" s="4"/>
      <c r="IDB141" s="4"/>
      <c r="IDC141" s="4"/>
      <c r="IDD141" s="4"/>
      <c r="IDE141" s="4"/>
      <c r="IDF141" s="4"/>
      <c r="IDG141" s="4"/>
      <c r="IDH141" s="4"/>
      <c r="IDI141" s="4"/>
      <c r="IDJ141" s="4"/>
      <c r="IDK141" s="4"/>
      <c r="IDL141" s="4"/>
      <c r="IDM141" s="4"/>
      <c r="IDN141" s="4"/>
      <c r="IDO141" s="4"/>
      <c r="IDP141" s="4"/>
      <c r="IDQ141" s="4"/>
      <c r="IDR141" s="4"/>
      <c r="IDS141" s="4"/>
      <c r="IDT141" s="4"/>
      <c r="IDU141" s="4"/>
      <c r="IDV141" s="4"/>
      <c r="IDW141" s="4"/>
      <c r="IDX141" s="4"/>
      <c r="IDY141" s="4"/>
      <c r="IDZ141" s="4"/>
      <c r="IEA141" s="4"/>
      <c r="IEB141" s="4"/>
      <c r="IEC141" s="4"/>
      <c r="IED141" s="4"/>
      <c r="IEE141" s="4"/>
      <c r="IEF141" s="4"/>
      <c r="IEG141" s="4"/>
      <c r="IEH141" s="4"/>
      <c r="IEI141" s="4"/>
      <c r="IEJ141" s="4"/>
      <c r="IEK141" s="4"/>
      <c r="IEL141" s="4"/>
      <c r="IEM141" s="4"/>
      <c r="IEN141" s="4"/>
      <c r="IEO141" s="4"/>
      <c r="IEP141" s="4"/>
      <c r="IEQ141" s="4"/>
      <c r="IER141" s="4"/>
      <c r="IES141" s="4"/>
      <c r="IET141" s="4"/>
      <c r="IEU141" s="4"/>
      <c r="IEV141" s="4"/>
      <c r="IEW141" s="4"/>
      <c r="IEX141" s="4"/>
      <c r="IEY141" s="4"/>
      <c r="IEZ141" s="4"/>
      <c r="IFA141" s="4"/>
      <c r="IFB141" s="4"/>
      <c r="IFC141" s="4"/>
      <c r="IFD141" s="4"/>
      <c r="IFE141" s="4"/>
      <c r="IFF141" s="4"/>
      <c r="IFG141" s="4"/>
      <c r="IFH141" s="4"/>
      <c r="IFI141" s="4"/>
      <c r="IFJ141" s="4"/>
      <c r="IFK141" s="4"/>
      <c r="IFL141" s="4"/>
      <c r="IFM141" s="4"/>
      <c r="IFN141" s="4"/>
      <c r="IFO141" s="4"/>
      <c r="IFP141" s="4"/>
      <c r="IFQ141" s="4"/>
      <c r="IFR141" s="4"/>
      <c r="IFS141" s="4"/>
      <c r="IFT141" s="4"/>
      <c r="IFU141" s="4"/>
      <c r="IFV141" s="4"/>
      <c r="IFW141" s="4"/>
      <c r="IFX141" s="4"/>
      <c r="IFY141" s="4"/>
      <c r="IFZ141" s="4"/>
      <c r="IGA141" s="4"/>
      <c r="IGB141" s="4"/>
      <c r="IGC141" s="4"/>
      <c r="IGD141" s="4"/>
      <c r="IGE141" s="4"/>
      <c r="IGF141" s="4"/>
      <c r="IGG141" s="4"/>
      <c r="IGH141" s="4"/>
      <c r="IGI141" s="4"/>
      <c r="IGJ141" s="4"/>
      <c r="IGK141" s="4"/>
      <c r="IGL141" s="4"/>
      <c r="IGM141" s="4"/>
      <c r="IGN141" s="4"/>
      <c r="IGO141" s="4"/>
      <c r="IGP141" s="4"/>
      <c r="IGQ141" s="4"/>
      <c r="IGR141" s="4"/>
      <c r="IGS141" s="4"/>
      <c r="IGT141" s="4"/>
      <c r="IGU141" s="4"/>
      <c r="IGV141" s="4"/>
      <c r="IGW141" s="4"/>
      <c r="IGX141" s="4"/>
      <c r="IGY141" s="4"/>
      <c r="IGZ141" s="4"/>
      <c r="IHA141" s="4"/>
      <c r="IHB141" s="4"/>
      <c r="IHC141" s="4"/>
      <c r="IHD141" s="4"/>
      <c r="IHE141" s="4"/>
      <c r="IHF141" s="4"/>
      <c r="IHG141" s="4"/>
      <c r="IHH141" s="4"/>
      <c r="IHI141" s="4"/>
      <c r="IHJ141" s="4"/>
      <c r="IHK141" s="4"/>
      <c r="IHL141" s="4"/>
      <c r="IHM141" s="4"/>
      <c r="IHN141" s="4"/>
      <c r="IHO141" s="4"/>
      <c r="IHP141" s="4"/>
      <c r="IHQ141" s="4"/>
      <c r="IHR141" s="4"/>
      <c r="IHS141" s="4"/>
      <c r="IHT141" s="4"/>
      <c r="IHU141" s="4"/>
      <c r="IHV141" s="4"/>
      <c r="IHW141" s="4"/>
      <c r="IHX141" s="4"/>
      <c r="IHY141" s="4"/>
      <c r="IHZ141" s="4"/>
      <c r="IIA141" s="4"/>
      <c r="IIB141" s="4"/>
      <c r="IIC141" s="4"/>
      <c r="IID141" s="4"/>
      <c r="IIE141" s="4"/>
      <c r="IIF141" s="4"/>
      <c r="IIG141" s="4"/>
      <c r="IIH141" s="4"/>
      <c r="III141" s="4"/>
      <c r="IIJ141" s="4"/>
      <c r="IIK141" s="4"/>
      <c r="IIL141" s="4"/>
      <c r="IIM141" s="4"/>
      <c r="IIN141" s="4"/>
      <c r="IIO141" s="4"/>
      <c r="IIP141" s="4"/>
      <c r="IIQ141" s="4"/>
      <c r="IIR141" s="4"/>
      <c r="IIS141" s="4"/>
      <c r="IIT141" s="4"/>
      <c r="IIU141" s="4"/>
      <c r="IIV141" s="4"/>
      <c r="IIW141" s="4"/>
      <c r="IIX141" s="4"/>
      <c r="IIY141" s="4"/>
      <c r="IIZ141" s="4"/>
      <c r="IJA141" s="4"/>
      <c r="IJB141" s="4"/>
      <c r="IJC141" s="4"/>
      <c r="IJD141" s="4"/>
      <c r="IJE141" s="4"/>
      <c r="IJF141" s="4"/>
      <c r="IJG141" s="4"/>
      <c r="IJH141" s="4"/>
      <c r="IJI141" s="4"/>
      <c r="IJJ141" s="4"/>
      <c r="IJK141" s="4"/>
      <c r="IJL141" s="4"/>
      <c r="IJM141" s="4"/>
      <c r="IJN141" s="4"/>
      <c r="IJO141" s="4"/>
      <c r="IJP141" s="4"/>
      <c r="IJQ141" s="4"/>
      <c r="IJR141" s="4"/>
      <c r="IJS141" s="4"/>
      <c r="IJT141" s="4"/>
      <c r="IJU141" s="4"/>
      <c r="IJV141" s="4"/>
      <c r="IJW141" s="4"/>
      <c r="IJX141" s="4"/>
      <c r="IJY141" s="4"/>
      <c r="IJZ141" s="4"/>
      <c r="IKA141" s="4"/>
      <c r="IKB141" s="4"/>
      <c r="IKC141" s="4"/>
      <c r="IKD141" s="4"/>
      <c r="IKE141" s="4"/>
      <c r="IKF141" s="4"/>
      <c r="IKG141" s="4"/>
      <c r="IKH141" s="4"/>
      <c r="IKI141" s="4"/>
      <c r="IKJ141" s="4"/>
      <c r="IKK141" s="4"/>
      <c r="IKL141" s="4"/>
      <c r="IKM141" s="4"/>
      <c r="IKN141" s="4"/>
      <c r="IKO141" s="4"/>
      <c r="IKP141" s="4"/>
      <c r="IKQ141" s="4"/>
      <c r="IKR141" s="4"/>
      <c r="IKS141" s="4"/>
      <c r="IKT141" s="4"/>
      <c r="IKU141" s="4"/>
      <c r="IKV141" s="4"/>
      <c r="IKW141" s="4"/>
      <c r="IKX141" s="4"/>
      <c r="IKY141" s="4"/>
      <c r="IKZ141" s="4"/>
      <c r="ILA141" s="4"/>
      <c r="ILB141" s="4"/>
      <c r="ILC141" s="4"/>
      <c r="ILD141" s="4"/>
      <c r="ILE141" s="4"/>
      <c r="ILF141" s="4"/>
      <c r="ILG141" s="4"/>
      <c r="ILH141" s="4"/>
      <c r="ILI141" s="4"/>
      <c r="ILJ141" s="4"/>
      <c r="ILK141" s="4"/>
      <c r="ILL141" s="4"/>
      <c r="ILM141" s="4"/>
      <c r="ILN141" s="4"/>
      <c r="ILO141" s="4"/>
      <c r="ILP141" s="4"/>
      <c r="ILQ141" s="4"/>
      <c r="ILR141" s="4"/>
      <c r="ILS141" s="4"/>
      <c r="ILT141" s="4"/>
      <c r="ILU141" s="4"/>
      <c r="ILV141" s="4"/>
      <c r="ILW141" s="4"/>
      <c r="ILX141" s="4"/>
      <c r="ILY141" s="4"/>
      <c r="ILZ141" s="4"/>
      <c r="IMA141" s="4"/>
      <c r="IMB141" s="4"/>
      <c r="IMC141" s="4"/>
      <c r="IMD141" s="4"/>
      <c r="IME141" s="4"/>
      <c r="IMF141" s="4"/>
      <c r="IMG141" s="4"/>
      <c r="IMH141" s="4"/>
      <c r="IMI141" s="4"/>
      <c r="IMJ141" s="4"/>
      <c r="IMK141" s="4"/>
      <c r="IML141" s="4"/>
      <c r="IMM141" s="4"/>
      <c r="IMN141" s="4"/>
      <c r="IMO141" s="4"/>
      <c r="IMP141" s="4"/>
      <c r="IMQ141" s="4"/>
      <c r="IMR141" s="4"/>
      <c r="IMS141" s="4"/>
      <c r="IMT141" s="4"/>
      <c r="IMU141" s="4"/>
      <c r="IMV141" s="4"/>
      <c r="IMW141" s="4"/>
      <c r="IMX141" s="4"/>
      <c r="IMY141" s="4"/>
      <c r="IMZ141" s="4"/>
      <c r="INA141" s="4"/>
      <c r="INB141" s="4"/>
      <c r="INC141" s="4"/>
      <c r="IND141" s="4"/>
      <c r="INE141" s="4"/>
      <c r="INF141" s="4"/>
      <c r="ING141" s="4"/>
      <c r="INH141" s="4"/>
      <c r="INI141" s="4"/>
      <c r="INJ141" s="4"/>
      <c r="INK141" s="4"/>
      <c r="INL141" s="4"/>
      <c r="INM141" s="4"/>
      <c r="INN141" s="4"/>
      <c r="INO141" s="4"/>
      <c r="INP141" s="4"/>
      <c r="INQ141" s="4"/>
      <c r="INR141" s="4"/>
      <c r="INS141" s="4"/>
      <c r="INT141" s="4"/>
      <c r="INU141" s="4"/>
      <c r="INV141" s="4"/>
      <c r="INW141" s="4"/>
      <c r="INX141" s="4"/>
      <c r="INY141" s="4"/>
      <c r="INZ141" s="4"/>
      <c r="IOA141" s="4"/>
      <c r="IOB141" s="4"/>
      <c r="IOC141" s="4"/>
      <c r="IOD141" s="4"/>
      <c r="IOE141" s="4"/>
      <c r="IOF141" s="4"/>
      <c r="IOG141" s="4"/>
      <c r="IOH141" s="4"/>
      <c r="IOI141" s="4"/>
      <c r="IOJ141" s="4"/>
      <c r="IOK141" s="4"/>
      <c r="IOL141" s="4"/>
      <c r="IOM141" s="4"/>
      <c r="ION141" s="4"/>
      <c r="IOO141" s="4"/>
      <c r="IOP141" s="4"/>
      <c r="IOQ141" s="4"/>
      <c r="IOR141" s="4"/>
      <c r="IOS141" s="4"/>
      <c r="IOT141" s="4"/>
      <c r="IOU141" s="4"/>
      <c r="IOV141" s="4"/>
      <c r="IOW141" s="4"/>
      <c r="IOX141" s="4"/>
      <c r="IOY141" s="4"/>
      <c r="IOZ141" s="4"/>
      <c r="IPA141" s="4"/>
      <c r="IPB141" s="4"/>
      <c r="IPC141" s="4"/>
      <c r="IPD141" s="4"/>
      <c r="IPE141" s="4"/>
      <c r="IPF141" s="4"/>
      <c r="IPG141" s="4"/>
      <c r="IPH141" s="4"/>
      <c r="IPI141" s="4"/>
      <c r="IPJ141" s="4"/>
      <c r="IPK141" s="4"/>
      <c r="IPL141" s="4"/>
      <c r="IPM141" s="4"/>
      <c r="IPN141" s="4"/>
      <c r="IPO141" s="4"/>
      <c r="IPP141" s="4"/>
      <c r="IPQ141" s="4"/>
      <c r="IPR141" s="4"/>
      <c r="IPS141" s="4"/>
      <c r="IPT141" s="4"/>
      <c r="IPU141" s="4"/>
      <c r="IPV141" s="4"/>
      <c r="IPW141" s="4"/>
      <c r="IPX141" s="4"/>
      <c r="IPY141" s="4"/>
      <c r="IPZ141" s="4"/>
      <c r="IQA141" s="4"/>
      <c r="IQB141" s="4"/>
      <c r="IQC141" s="4"/>
      <c r="IQD141" s="4"/>
      <c r="IQE141" s="4"/>
      <c r="IQF141" s="4"/>
      <c r="IQG141" s="4"/>
      <c r="IQH141" s="4"/>
      <c r="IQI141" s="4"/>
      <c r="IQJ141" s="4"/>
      <c r="IQK141" s="4"/>
      <c r="IQL141" s="4"/>
      <c r="IQM141" s="4"/>
      <c r="IQN141" s="4"/>
      <c r="IQO141" s="4"/>
      <c r="IQP141" s="4"/>
      <c r="IQQ141" s="4"/>
      <c r="IQR141" s="4"/>
      <c r="IQS141" s="4"/>
      <c r="IQT141" s="4"/>
      <c r="IQU141" s="4"/>
      <c r="IQV141" s="4"/>
      <c r="IQW141" s="4"/>
      <c r="IQX141" s="4"/>
      <c r="IQY141" s="4"/>
      <c r="IQZ141" s="4"/>
      <c r="IRA141" s="4"/>
      <c r="IRB141" s="4"/>
      <c r="IRC141" s="4"/>
      <c r="IRD141" s="4"/>
      <c r="IRE141" s="4"/>
      <c r="IRF141" s="4"/>
      <c r="IRG141" s="4"/>
      <c r="IRH141" s="4"/>
      <c r="IRI141" s="4"/>
      <c r="IRJ141" s="4"/>
      <c r="IRK141" s="4"/>
      <c r="IRL141" s="4"/>
      <c r="IRM141" s="4"/>
      <c r="IRN141" s="4"/>
      <c r="IRO141" s="4"/>
      <c r="IRP141" s="4"/>
      <c r="IRQ141" s="4"/>
      <c r="IRR141" s="4"/>
      <c r="IRS141" s="4"/>
      <c r="IRT141" s="4"/>
      <c r="IRU141" s="4"/>
      <c r="IRV141" s="4"/>
      <c r="IRW141" s="4"/>
      <c r="IRX141" s="4"/>
      <c r="IRY141" s="4"/>
      <c r="IRZ141" s="4"/>
      <c r="ISA141" s="4"/>
      <c r="ISB141" s="4"/>
      <c r="ISC141" s="4"/>
      <c r="ISD141" s="4"/>
      <c r="ISE141" s="4"/>
      <c r="ISF141" s="4"/>
      <c r="ISG141" s="4"/>
      <c r="ISH141" s="4"/>
      <c r="ISI141" s="4"/>
      <c r="ISJ141" s="4"/>
      <c r="ISK141" s="4"/>
      <c r="ISL141" s="4"/>
      <c r="ISM141" s="4"/>
      <c r="ISN141" s="4"/>
      <c r="ISO141" s="4"/>
      <c r="ISP141" s="4"/>
      <c r="ISQ141" s="4"/>
      <c r="ISR141" s="4"/>
      <c r="ISS141" s="4"/>
      <c r="IST141" s="4"/>
      <c r="ISU141" s="4"/>
      <c r="ISV141" s="4"/>
      <c r="ISW141" s="4"/>
      <c r="ISX141" s="4"/>
      <c r="ISY141" s="4"/>
      <c r="ISZ141" s="4"/>
      <c r="ITA141" s="4"/>
      <c r="ITB141" s="4"/>
      <c r="ITC141" s="4"/>
      <c r="ITD141" s="4"/>
      <c r="ITE141" s="4"/>
      <c r="ITF141" s="4"/>
      <c r="ITG141" s="4"/>
      <c r="ITH141" s="4"/>
      <c r="ITI141" s="4"/>
      <c r="ITJ141" s="4"/>
      <c r="ITK141" s="4"/>
      <c r="ITL141" s="4"/>
      <c r="ITM141" s="4"/>
      <c r="ITN141" s="4"/>
      <c r="ITO141" s="4"/>
      <c r="ITP141" s="4"/>
      <c r="ITQ141" s="4"/>
      <c r="ITR141" s="4"/>
      <c r="ITS141" s="4"/>
      <c r="ITT141" s="4"/>
      <c r="ITU141" s="4"/>
      <c r="ITV141" s="4"/>
      <c r="ITW141" s="4"/>
      <c r="ITX141" s="4"/>
      <c r="ITY141" s="4"/>
      <c r="ITZ141" s="4"/>
      <c r="IUA141" s="4"/>
      <c r="IUB141" s="4"/>
      <c r="IUC141" s="4"/>
      <c r="IUD141" s="4"/>
      <c r="IUE141" s="4"/>
      <c r="IUF141" s="4"/>
      <c r="IUG141" s="4"/>
      <c r="IUH141" s="4"/>
      <c r="IUI141" s="4"/>
      <c r="IUJ141" s="4"/>
      <c r="IUK141" s="4"/>
      <c r="IUL141" s="4"/>
      <c r="IUM141" s="4"/>
      <c r="IUN141" s="4"/>
      <c r="IUO141" s="4"/>
      <c r="IUP141" s="4"/>
      <c r="IUQ141" s="4"/>
      <c r="IUR141" s="4"/>
      <c r="IUS141" s="4"/>
      <c r="IUT141" s="4"/>
      <c r="IUU141" s="4"/>
      <c r="IUV141" s="4"/>
      <c r="IUW141" s="4"/>
      <c r="IUX141" s="4"/>
      <c r="IUY141" s="4"/>
      <c r="IUZ141" s="4"/>
      <c r="IVA141" s="4"/>
      <c r="IVB141" s="4"/>
      <c r="IVC141" s="4"/>
      <c r="IVD141" s="4"/>
      <c r="IVE141" s="4"/>
      <c r="IVF141" s="4"/>
      <c r="IVG141" s="4"/>
      <c r="IVH141" s="4"/>
      <c r="IVI141" s="4"/>
      <c r="IVJ141" s="4"/>
      <c r="IVK141" s="4"/>
      <c r="IVL141" s="4"/>
      <c r="IVM141" s="4"/>
      <c r="IVN141" s="4"/>
      <c r="IVO141" s="4"/>
      <c r="IVP141" s="4"/>
      <c r="IVQ141" s="4"/>
      <c r="IVR141" s="4"/>
      <c r="IVS141" s="4"/>
      <c r="IVT141" s="4"/>
      <c r="IVU141" s="4"/>
      <c r="IVV141" s="4"/>
      <c r="IVW141" s="4"/>
      <c r="IVX141" s="4"/>
      <c r="IVY141" s="4"/>
      <c r="IVZ141" s="4"/>
      <c r="IWA141" s="4"/>
      <c r="IWB141" s="4"/>
      <c r="IWC141" s="4"/>
      <c r="IWD141" s="4"/>
      <c r="IWE141" s="4"/>
      <c r="IWF141" s="4"/>
      <c r="IWG141" s="4"/>
      <c r="IWH141" s="4"/>
      <c r="IWI141" s="4"/>
      <c r="IWJ141" s="4"/>
      <c r="IWK141" s="4"/>
      <c r="IWL141" s="4"/>
      <c r="IWM141" s="4"/>
      <c r="IWN141" s="4"/>
      <c r="IWO141" s="4"/>
      <c r="IWP141" s="4"/>
      <c r="IWQ141" s="4"/>
      <c r="IWR141" s="4"/>
      <c r="IWS141" s="4"/>
      <c r="IWT141" s="4"/>
      <c r="IWU141" s="4"/>
      <c r="IWV141" s="4"/>
      <c r="IWW141" s="4"/>
      <c r="IWX141" s="4"/>
      <c r="IWY141" s="4"/>
      <c r="IWZ141" s="4"/>
      <c r="IXA141" s="4"/>
      <c r="IXB141" s="4"/>
      <c r="IXC141" s="4"/>
      <c r="IXD141" s="4"/>
      <c r="IXE141" s="4"/>
      <c r="IXF141" s="4"/>
      <c r="IXG141" s="4"/>
      <c r="IXH141" s="4"/>
      <c r="IXI141" s="4"/>
      <c r="IXJ141" s="4"/>
      <c r="IXK141" s="4"/>
      <c r="IXL141" s="4"/>
      <c r="IXM141" s="4"/>
      <c r="IXN141" s="4"/>
      <c r="IXO141" s="4"/>
      <c r="IXP141" s="4"/>
      <c r="IXQ141" s="4"/>
      <c r="IXR141" s="4"/>
      <c r="IXS141" s="4"/>
      <c r="IXT141" s="4"/>
      <c r="IXU141" s="4"/>
      <c r="IXV141" s="4"/>
      <c r="IXW141" s="4"/>
      <c r="IXX141" s="4"/>
      <c r="IXY141" s="4"/>
      <c r="IXZ141" s="4"/>
      <c r="IYA141" s="4"/>
      <c r="IYB141" s="4"/>
      <c r="IYC141" s="4"/>
      <c r="IYD141" s="4"/>
      <c r="IYE141" s="4"/>
      <c r="IYF141" s="4"/>
      <c r="IYG141" s="4"/>
      <c r="IYH141" s="4"/>
      <c r="IYI141" s="4"/>
      <c r="IYJ141" s="4"/>
      <c r="IYK141" s="4"/>
      <c r="IYL141" s="4"/>
      <c r="IYM141" s="4"/>
      <c r="IYN141" s="4"/>
      <c r="IYO141" s="4"/>
      <c r="IYP141" s="4"/>
      <c r="IYQ141" s="4"/>
      <c r="IYR141" s="4"/>
      <c r="IYS141" s="4"/>
      <c r="IYT141" s="4"/>
      <c r="IYU141" s="4"/>
      <c r="IYV141" s="4"/>
      <c r="IYW141" s="4"/>
      <c r="IYX141" s="4"/>
      <c r="IYY141" s="4"/>
      <c r="IYZ141" s="4"/>
      <c r="IZA141" s="4"/>
      <c r="IZB141" s="4"/>
      <c r="IZC141" s="4"/>
      <c r="IZD141" s="4"/>
      <c r="IZE141" s="4"/>
      <c r="IZF141" s="4"/>
      <c r="IZG141" s="4"/>
      <c r="IZH141" s="4"/>
      <c r="IZI141" s="4"/>
      <c r="IZJ141" s="4"/>
      <c r="IZK141" s="4"/>
      <c r="IZL141" s="4"/>
      <c r="IZM141" s="4"/>
      <c r="IZN141" s="4"/>
      <c r="IZO141" s="4"/>
      <c r="IZP141" s="4"/>
      <c r="IZQ141" s="4"/>
      <c r="IZR141" s="4"/>
      <c r="IZS141" s="4"/>
      <c r="IZT141" s="4"/>
      <c r="IZU141" s="4"/>
      <c r="IZV141" s="4"/>
      <c r="IZW141" s="4"/>
      <c r="IZX141" s="4"/>
      <c r="IZY141" s="4"/>
      <c r="IZZ141" s="4"/>
      <c r="JAA141" s="4"/>
      <c r="JAB141" s="4"/>
      <c r="JAC141" s="4"/>
      <c r="JAD141" s="4"/>
      <c r="JAE141" s="4"/>
      <c r="JAF141" s="4"/>
      <c r="JAG141" s="4"/>
      <c r="JAH141" s="4"/>
      <c r="JAI141" s="4"/>
      <c r="JAJ141" s="4"/>
      <c r="JAK141" s="4"/>
      <c r="JAL141" s="4"/>
      <c r="JAM141" s="4"/>
      <c r="JAN141" s="4"/>
      <c r="JAO141" s="4"/>
      <c r="JAP141" s="4"/>
      <c r="JAQ141" s="4"/>
      <c r="JAR141" s="4"/>
      <c r="JAS141" s="4"/>
      <c r="JAT141" s="4"/>
      <c r="JAU141" s="4"/>
      <c r="JAV141" s="4"/>
      <c r="JAW141" s="4"/>
      <c r="JAX141" s="4"/>
      <c r="JAY141" s="4"/>
      <c r="JAZ141" s="4"/>
      <c r="JBA141" s="4"/>
      <c r="JBB141" s="4"/>
      <c r="JBC141" s="4"/>
      <c r="JBD141" s="4"/>
      <c r="JBE141" s="4"/>
      <c r="JBF141" s="4"/>
      <c r="JBG141" s="4"/>
      <c r="JBH141" s="4"/>
      <c r="JBI141" s="4"/>
      <c r="JBJ141" s="4"/>
      <c r="JBK141" s="4"/>
      <c r="JBL141" s="4"/>
      <c r="JBM141" s="4"/>
      <c r="JBN141" s="4"/>
      <c r="JBO141" s="4"/>
      <c r="JBP141" s="4"/>
      <c r="JBQ141" s="4"/>
      <c r="JBR141" s="4"/>
      <c r="JBS141" s="4"/>
      <c r="JBT141" s="4"/>
      <c r="JBU141" s="4"/>
      <c r="JBV141" s="4"/>
      <c r="JBW141" s="4"/>
      <c r="JBX141" s="4"/>
      <c r="JBY141" s="4"/>
      <c r="JBZ141" s="4"/>
      <c r="JCA141" s="4"/>
      <c r="JCB141" s="4"/>
      <c r="JCC141" s="4"/>
      <c r="JCD141" s="4"/>
      <c r="JCE141" s="4"/>
      <c r="JCF141" s="4"/>
      <c r="JCG141" s="4"/>
      <c r="JCH141" s="4"/>
      <c r="JCI141" s="4"/>
      <c r="JCJ141" s="4"/>
      <c r="JCK141" s="4"/>
      <c r="JCL141" s="4"/>
      <c r="JCM141" s="4"/>
      <c r="JCN141" s="4"/>
      <c r="JCO141" s="4"/>
      <c r="JCP141" s="4"/>
      <c r="JCQ141" s="4"/>
      <c r="JCR141" s="4"/>
      <c r="JCS141" s="4"/>
      <c r="JCT141" s="4"/>
      <c r="JCU141" s="4"/>
      <c r="JCV141" s="4"/>
      <c r="JCW141" s="4"/>
      <c r="JCX141" s="4"/>
      <c r="JCY141" s="4"/>
      <c r="JCZ141" s="4"/>
      <c r="JDA141" s="4"/>
      <c r="JDB141" s="4"/>
      <c r="JDC141" s="4"/>
      <c r="JDD141" s="4"/>
      <c r="JDE141" s="4"/>
      <c r="JDF141" s="4"/>
      <c r="JDG141" s="4"/>
      <c r="JDH141" s="4"/>
      <c r="JDI141" s="4"/>
      <c r="JDJ141" s="4"/>
      <c r="JDK141" s="4"/>
      <c r="JDL141" s="4"/>
      <c r="JDM141" s="4"/>
      <c r="JDN141" s="4"/>
      <c r="JDO141" s="4"/>
      <c r="JDP141" s="4"/>
      <c r="JDQ141" s="4"/>
      <c r="JDR141" s="4"/>
      <c r="JDS141" s="4"/>
      <c r="JDT141" s="4"/>
      <c r="JDU141" s="4"/>
      <c r="JDV141" s="4"/>
      <c r="JDW141" s="4"/>
      <c r="JDX141" s="4"/>
      <c r="JDY141" s="4"/>
      <c r="JDZ141" s="4"/>
      <c r="JEA141" s="4"/>
      <c r="JEB141" s="4"/>
      <c r="JEC141" s="4"/>
      <c r="JED141" s="4"/>
      <c r="JEE141" s="4"/>
      <c r="JEF141" s="4"/>
      <c r="JEG141" s="4"/>
      <c r="JEH141" s="4"/>
      <c r="JEI141" s="4"/>
      <c r="JEJ141" s="4"/>
      <c r="JEK141" s="4"/>
      <c r="JEL141" s="4"/>
      <c r="JEM141" s="4"/>
      <c r="JEN141" s="4"/>
      <c r="JEO141" s="4"/>
      <c r="JEP141" s="4"/>
      <c r="JEQ141" s="4"/>
      <c r="JER141" s="4"/>
      <c r="JES141" s="4"/>
      <c r="JET141" s="4"/>
      <c r="JEU141" s="4"/>
      <c r="JEV141" s="4"/>
      <c r="JEW141" s="4"/>
      <c r="JEX141" s="4"/>
      <c r="JEY141" s="4"/>
      <c r="JEZ141" s="4"/>
      <c r="JFA141" s="4"/>
      <c r="JFB141" s="4"/>
      <c r="JFC141" s="4"/>
      <c r="JFD141" s="4"/>
      <c r="JFE141" s="4"/>
      <c r="JFF141" s="4"/>
      <c r="JFG141" s="4"/>
      <c r="JFH141" s="4"/>
      <c r="JFI141" s="4"/>
      <c r="JFJ141" s="4"/>
      <c r="JFK141" s="4"/>
      <c r="JFL141" s="4"/>
      <c r="JFM141" s="4"/>
      <c r="JFN141" s="4"/>
      <c r="JFO141" s="4"/>
      <c r="JFP141" s="4"/>
      <c r="JFQ141" s="4"/>
      <c r="JFR141" s="4"/>
      <c r="JFS141" s="4"/>
      <c r="JFT141" s="4"/>
      <c r="JFU141" s="4"/>
      <c r="JFV141" s="4"/>
      <c r="JFW141" s="4"/>
      <c r="JFX141" s="4"/>
      <c r="JFY141" s="4"/>
      <c r="JFZ141" s="4"/>
      <c r="JGA141" s="4"/>
      <c r="JGB141" s="4"/>
      <c r="JGC141" s="4"/>
      <c r="JGD141" s="4"/>
      <c r="JGE141" s="4"/>
      <c r="JGF141" s="4"/>
      <c r="JGG141" s="4"/>
      <c r="JGH141" s="4"/>
      <c r="JGI141" s="4"/>
      <c r="JGJ141" s="4"/>
      <c r="JGK141" s="4"/>
      <c r="JGL141" s="4"/>
      <c r="JGM141" s="4"/>
      <c r="JGN141" s="4"/>
      <c r="JGO141" s="4"/>
      <c r="JGP141" s="4"/>
      <c r="JGQ141" s="4"/>
      <c r="JGR141" s="4"/>
      <c r="JGS141" s="4"/>
      <c r="JGT141" s="4"/>
      <c r="JGU141" s="4"/>
      <c r="JGV141" s="4"/>
      <c r="JGW141" s="4"/>
      <c r="JGX141" s="4"/>
      <c r="JGY141" s="4"/>
      <c r="JGZ141" s="4"/>
      <c r="JHA141" s="4"/>
      <c r="JHB141" s="4"/>
      <c r="JHC141" s="4"/>
      <c r="JHD141" s="4"/>
      <c r="JHE141" s="4"/>
      <c r="JHF141" s="4"/>
      <c r="JHG141" s="4"/>
      <c r="JHH141" s="4"/>
      <c r="JHI141" s="4"/>
      <c r="JHJ141" s="4"/>
      <c r="JHK141" s="4"/>
      <c r="JHL141" s="4"/>
      <c r="JHM141" s="4"/>
      <c r="JHN141" s="4"/>
      <c r="JHO141" s="4"/>
      <c r="JHP141" s="4"/>
      <c r="JHQ141" s="4"/>
      <c r="JHR141" s="4"/>
      <c r="JHS141" s="4"/>
      <c r="JHT141" s="4"/>
      <c r="JHU141" s="4"/>
      <c r="JHV141" s="4"/>
      <c r="JHW141" s="4"/>
      <c r="JHX141" s="4"/>
      <c r="JHY141" s="4"/>
      <c r="JHZ141" s="4"/>
      <c r="JIA141" s="4"/>
      <c r="JIB141" s="4"/>
      <c r="JIC141" s="4"/>
      <c r="JID141" s="4"/>
      <c r="JIE141" s="4"/>
      <c r="JIF141" s="4"/>
      <c r="JIG141" s="4"/>
      <c r="JIH141" s="4"/>
      <c r="JII141" s="4"/>
      <c r="JIJ141" s="4"/>
      <c r="JIK141" s="4"/>
      <c r="JIL141" s="4"/>
      <c r="JIM141" s="4"/>
      <c r="JIN141" s="4"/>
      <c r="JIO141" s="4"/>
      <c r="JIP141" s="4"/>
      <c r="JIQ141" s="4"/>
      <c r="JIR141" s="4"/>
      <c r="JIS141" s="4"/>
      <c r="JIT141" s="4"/>
      <c r="JIU141" s="4"/>
      <c r="JIV141" s="4"/>
      <c r="JIW141" s="4"/>
      <c r="JIX141" s="4"/>
      <c r="JIY141" s="4"/>
      <c r="JIZ141" s="4"/>
      <c r="JJA141" s="4"/>
      <c r="JJB141" s="4"/>
      <c r="JJC141" s="4"/>
      <c r="JJD141" s="4"/>
      <c r="JJE141" s="4"/>
      <c r="JJF141" s="4"/>
      <c r="JJG141" s="4"/>
      <c r="JJH141" s="4"/>
      <c r="JJI141" s="4"/>
      <c r="JJJ141" s="4"/>
      <c r="JJK141" s="4"/>
      <c r="JJL141" s="4"/>
      <c r="JJM141" s="4"/>
      <c r="JJN141" s="4"/>
      <c r="JJO141" s="4"/>
      <c r="JJP141" s="4"/>
      <c r="JJQ141" s="4"/>
      <c r="JJR141" s="4"/>
      <c r="JJS141" s="4"/>
      <c r="JJT141" s="4"/>
      <c r="JJU141" s="4"/>
      <c r="JJV141" s="4"/>
      <c r="JJW141" s="4"/>
      <c r="JJX141" s="4"/>
      <c r="JJY141" s="4"/>
      <c r="JJZ141" s="4"/>
      <c r="JKA141" s="4"/>
      <c r="JKB141" s="4"/>
      <c r="JKC141" s="4"/>
      <c r="JKD141" s="4"/>
      <c r="JKE141" s="4"/>
      <c r="JKF141" s="4"/>
      <c r="JKG141" s="4"/>
      <c r="JKH141" s="4"/>
      <c r="JKI141" s="4"/>
      <c r="JKJ141" s="4"/>
      <c r="JKK141" s="4"/>
      <c r="JKL141" s="4"/>
      <c r="JKM141" s="4"/>
      <c r="JKN141" s="4"/>
      <c r="JKO141" s="4"/>
      <c r="JKP141" s="4"/>
      <c r="JKQ141" s="4"/>
      <c r="JKR141" s="4"/>
      <c r="JKS141" s="4"/>
      <c r="JKT141" s="4"/>
      <c r="JKU141" s="4"/>
      <c r="JKV141" s="4"/>
      <c r="JKW141" s="4"/>
      <c r="JKX141" s="4"/>
      <c r="JKY141" s="4"/>
      <c r="JKZ141" s="4"/>
      <c r="JLA141" s="4"/>
      <c r="JLB141" s="4"/>
      <c r="JLC141" s="4"/>
      <c r="JLD141" s="4"/>
      <c r="JLE141" s="4"/>
      <c r="JLF141" s="4"/>
      <c r="JLG141" s="4"/>
      <c r="JLH141" s="4"/>
      <c r="JLI141" s="4"/>
      <c r="JLJ141" s="4"/>
      <c r="JLK141" s="4"/>
      <c r="JLL141" s="4"/>
      <c r="JLM141" s="4"/>
      <c r="JLN141" s="4"/>
      <c r="JLO141" s="4"/>
      <c r="JLP141" s="4"/>
      <c r="JLQ141" s="4"/>
      <c r="JLR141" s="4"/>
      <c r="JLS141" s="4"/>
      <c r="JLT141" s="4"/>
      <c r="JLU141" s="4"/>
      <c r="JLV141" s="4"/>
      <c r="JLW141" s="4"/>
      <c r="JLX141" s="4"/>
      <c r="JLY141" s="4"/>
      <c r="JLZ141" s="4"/>
      <c r="JMA141" s="4"/>
      <c r="JMB141" s="4"/>
      <c r="JMC141" s="4"/>
      <c r="JMD141" s="4"/>
      <c r="JME141" s="4"/>
      <c r="JMF141" s="4"/>
      <c r="JMG141" s="4"/>
      <c r="JMH141" s="4"/>
      <c r="JMI141" s="4"/>
      <c r="JMJ141" s="4"/>
      <c r="JMK141" s="4"/>
      <c r="JML141" s="4"/>
      <c r="JMM141" s="4"/>
      <c r="JMN141" s="4"/>
      <c r="JMO141" s="4"/>
      <c r="JMP141" s="4"/>
      <c r="JMQ141" s="4"/>
      <c r="JMR141" s="4"/>
      <c r="JMS141" s="4"/>
      <c r="JMT141" s="4"/>
      <c r="JMU141" s="4"/>
      <c r="JMV141" s="4"/>
      <c r="JMW141" s="4"/>
      <c r="JMX141" s="4"/>
      <c r="JMY141" s="4"/>
      <c r="JMZ141" s="4"/>
      <c r="JNA141" s="4"/>
      <c r="JNB141" s="4"/>
      <c r="JNC141" s="4"/>
      <c r="JND141" s="4"/>
      <c r="JNE141" s="4"/>
      <c r="JNF141" s="4"/>
      <c r="JNG141" s="4"/>
      <c r="JNH141" s="4"/>
      <c r="JNI141" s="4"/>
      <c r="JNJ141" s="4"/>
      <c r="JNK141" s="4"/>
      <c r="JNL141" s="4"/>
      <c r="JNM141" s="4"/>
      <c r="JNN141" s="4"/>
      <c r="JNO141" s="4"/>
      <c r="JNP141" s="4"/>
      <c r="JNQ141" s="4"/>
      <c r="JNR141" s="4"/>
      <c r="JNS141" s="4"/>
      <c r="JNT141" s="4"/>
      <c r="JNU141" s="4"/>
      <c r="JNV141" s="4"/>
      <c r="JNW141" s="4"/>
      <c r="JNX141" s="4"/>
      <c r="JNY141" s="4"/>
      <c r="JNZ141" s="4"/>
      <c r="JOA141" s="4"/>
      <c r="JOB141" s="4"/>
      <c r="JOC141" s="4"/>
      <c r="JOD141" s="4"/>
      <c r="JOE141" s="4"/>
      <c r="JOF141" s="4"/>
      <c r="JOG141" s="4"/>
      <c r="JOH141" s="4"/>
      <c r="JOI141" s="4"/>
      <c r="JOJ141" s="4"/>
      <c r="JOK141" s="4"/>
      <c r="JOL141" s="4"/>
      <c r="JOM141" s="4"/>
      <c r="JON141" s="4"/>
      <c r="JOO141" s="4"/>
      <c r="JOP141" s="4"/>
      <c r="JOQ141" s="4"/>
      <c r="JOR141" s="4"/>
      <c r="JOS141" s="4"/>
      <c r="JOT141" s="4"/>
      <c r="JOU141" s="4"/>
      <c r="JOV141" s="4"/>
      <c r="JOW141" s="4"/>
      <c r="JOX141" s="4"/>
      <c r="JOY141" s="4"/>
      <c r="JOZ141" s="4"/>
      <c r="JPA141" s="4"/>
      <c r="JPB141" s="4"/>
      <c r="JPC141" s="4"/>
      <c r="JPD141" s="4"/>
      <c r="JPE141" s="4"/>
      <c r="JPF141" s="4"/>
      <c r="JPG141" s="4"/>
      <c r="JPH141" s="4"/>
      <c r="JPI141" s="4"/>
      <c r="JPJ141" s="4"/>
      <c r="JPK141" s="4"/>
      <c r="JPL141" s="4"/>
      <c r="JPM141" s="4"/>
      <c r="JPN141" s="4"/>
      <c r="JPO141" s="4"/>
      <c r="JPP141" s="4"/>
      <c r="JPQ141" s="4"/>
      <c r="JPR141" s="4"/>
      <c r="JPS141" s="4"/>
      <c r="JPT141" s="4"/>
      <c r="JPU141" s="4"/>
      <c r="JPV141" s="4"/>
      <c r="JPW141" s="4"/>
      <c r="JPX141" s="4"/>
      <c r="JPY141" s="4"/>
      <c r="JPZ141" s="4"/>
      <c r="JQA141" s="4"/>
      <c r="JQB141" s="4"/>
      <c r="JQC141" s="4"/>
      <c r="JQD141" s="4"/>
      <c r="JQE141" s="4"/>
      <c r="JQF141" s="4"/>
      <c r="JQG141" s="4"/>
      <c r="JQH141" s="4"/>
      <c r="JQI141" s="4"/>
      <c r="JQJ141" s="4"/>
      <c r="JQK141" s="4"/>
      <c r="JQL141" s="4"/>
      <c r="JQM141" s="4"/>
      <c r="JQN141" s="4"/>
      <c r="JQO141" s="4"/>
      <c r="JQP141" s="4"/>
      <c r="JQQ141" s="4"/>
      <c r="JQR141" s="4"/>
      <c r="JQS141" s="4"/>
      <c r="JQT141" s="4"/>
      <c r="JQU141" s="4"/>
      <c r="JQV141" s="4"/>
      <c r="JQW141" s="4"/>
      <c r="JQX141" s="4"/>
      <c r="JQY141" s="4"/>
      <c r="JQZ141" s="4"/>
      <c r="JRA141" s="4"/>
      <c r="JRB141" s="4"/>
      <c r="JRC141" s="4"/>
      <c r="JRD141" s="4"/>
      <c r="JRE141" s="4"/>
      <c r="JRF141" s="4"/>
      <c r="JRG141" s="4"/>
      <c r="JRH141" s="4"/>
      <c r="JRI141" s="4"/>
      <c r="JRJ141" s="4"/>
      <c r="JRK141" s="4"/>
      <c r="JRL141" s="4"/>
      <c r="JRM141" s="4"/>
      <c r="JRN141" s="4"/>
      <c r="JRO141" s="4"/>
      <c r="JRP141" s="4"/>
      <c r="JRQ141" s="4"/>
      <c r="JRR141" s="4"/>
      <c r="JRS141" s="4"/>
      <c r="JRT141" s="4"/>
      <c r="JRU141" s="4"/>
      <c r="JRV141" s="4"/>
      <c r="JRW141" s="4"/>
      <c r="JRX141" s="4"/>
      <c r="JRY141" s="4"/>
      <c r="JRZ141" s="4"/>
      <c r="JSA141" s="4"/>
      <c r="JSB141" s="4"/>
      <c r="JSC141" s="4"/>
      <c r="JSD141" s="4"/>
      <c r="JSE141" s="4"/>
      <c r="JSF141" s="4"/>
      <c r="JSG141" s="4"/>
      <c r="JSH141" s="4"/>
      <c r="JSI141" s="4"/>
      <c r="JSJ141" s="4"/>
      <c r="JSK141" s="4"/>
      <c r="JSL141" s="4"/>
      <c r="JSM141" s="4"/>
      <c r="JSN141" s="4"/>
      <c r="JSO141" s="4"/>
      <c r="JSP141" s="4"/>
      <c r="JSQ141" s="4"/>
      <c r="JSR141" s="4"/>
      <c r="JSS141" s="4"/>
      <c r="JST141" s="4"/>
      <c r="JSU141" s="4"/>
      <c r="JSV141" s="4"/>
      <c r="JSW141" s="4"/>
      <c r="JSX141" s="4"/>
      <c r="JSY141" s="4"/>
      <c r="JSZ141" s="4"/>
      <c r="JTA141" s="4"/>
      <c r="JTB141" s="4"/>
      <c r="JTC141" s="4"/>
      <c r="JTD141" s="4"/>
      <c r="JTE141" s="4"/>
      <c r="JTF141" s="4"/>
      <c r="JTG141" s="4"/>
      <c r="JTH141" s="4"/>
      <c r="JTI141" s="4"/>
      <c r="JTJ141" s="4"/>
      <c r="JTK141" s="4"/>
      <c r="JTL141" s="4"/>
      <c r="JTM141" s="4"/>
      <c r="JTN141" s="4"/>
      <c r="JTO141" s="4"/>
      <c r="JTP141" s="4"/>
      <c r="JTQ141" s="4"/>
      <c r="JTR141" s="4"/>
      <c r="JTS141" s="4"/>
      <c r="JTT141" s="4"/>
      <c r="JTU141" s="4"/>
      <c r="JTV141" s="4"/>
      <c r="JTW141" s="4"/>
      <c r="JTX141" s="4"/>
      <c r="JTY141" s="4"/>
      <c r="JTZ141" s="4"/>
      <c r="JUA141" s="4"/>
      <c r="JUB141" s="4"/>
      <c r="JUC141" s="4"/>
      <c r="JUD141" s="4"/>
      <c r="JUE141" s="4"/>
      <c r="JUF141" s="4"/>
      <c r="JUG141" s="4"/>
      <c r="JUH141" s="4"/>
      <c r="JUI141" s="4"/>
      <c r="JUJ141" s="4"/>
      <c r="JUK141" s="4"/>
      <c r="JUL141" s="4"/>
      <c r="JUM141" s="4"/>
      <c r="JUN141" s="4"/>
      <c r="JUO141" s="4"/>
      <c r="JUP141" s="4"/>
      <c r="JUQ141" s="4"/>
      <c r="JUR141" s="4"/>
      <c r="JUS141" s="4"/>
      <c r="JUT141" s="4"/>
      <c r="JUU141" s="4"/>
      <c r="JUV141" s="4"/>
      <c r="JUW141" s="4"/>
      <c r="JUX141" s="4"/>
      <c r="JUY141" s="4"/>
      <c r="JUZ141" s="4"/>
      <c r="JVA141" s="4"/>
      <c r="JVB141" s="4"/>
      <c r="JVC141" s="4"/>
      <c r="JVD141" s="4"/>
      <c r="JVE141" s="4"/>
      <c r="JVF141" s="4"/>
      <c r="JVG141" s="4"/>
      <c r="JVH141" s="4"/>
      <c r="JVI141" s="4"/>
      <c r="JVJ141" s="4"/>
      <c r="JVK141" s="4"/>
      <c r="JVL141" s="4"/>
      <c r="JVM141" s="4"/>
      <c r="JVN141" s="4"/>
      <c r="JVO141" s="4"/>
      <c r="JVP141" s="4"/>
      <c r="JVQ141" s="4"/>
      <c r="JVR141" s="4"/>
      <c r="JVS141" s="4"/>
      <c r="JVT141" s="4"/>
      <c r="JVU141" s="4"/>
      <c r="JVV141" s="4"/>
      <c r="JVW141" s="4"/>
      <c r="JVX141" s="4"/>
      <c r="JVY141" s="4"/>
      <c r="JVZ141" s="4"/>
      <c r="JWA141" s="4"/>
      <c r="JWB141" s="4"/>
      <c r="JWC141" s="4"/>
      <c r="JWD141" s="4"/>
      <c r="JWE141" s="4"/>
      <c r="JWF141" s="4"/>
      <c r="JWG141" s="4"/>
      <c r="JWH141" s="4"/>
      <c r="JWI141" s="4"/>
      <c r="JWJ141" s="4"/>
      <c r="JWK141" s="4"/>
      <c r="JWL141" s="4"/>
      <c r="JWM141" s="4"/>
      <c r="JWN141" s="4"/>
      <c r="JWO141" s="4"/>
      <c r="JWP141" s="4"/>
      <c r="JWQ141" s="4"/>
      <c r="JWR141" s="4"/>
      <c r="JWS141" s="4"/>
      <c r="JWT141" s="4"/>
      <c r="JWU141" s="4"/>
      <c r="JWV141" s="4"/>
      <c r="JWW141" s="4"/>
      <c r="JWX141" s="4"/>
      <c r="JWY141" s="4"/>
      <c r="JWZ141" s="4"/>
      <c r="JXA141" s="4"/>
      <c r="JXB141" s="4"/>
      <c r="JXC141" s="4"/>
      <c r="JXD141" s="4"/>
      <c r="JXE141" s="4"/>
      <c r="JXF141" s="4"/>
      <c r="JXG141" s="4"/>
      <c r="JXH141" s="4"/>
      <c r="JXI141" s="4"/>
      <c r="JXJ141" s="4"/>
      <c r="JXK141" s="4"/>
      <c r="JXL141" s="4"/>
      <c r="JXM141" s="4"/>
      <c r="JXN141" s="4"/>
      <c r="JXO141" s="4"/>
      <c r="JXP141" s="4"/>
      <c r="JXQ141" s="4"/>
      <c r="JXR141" s="4"/>
      <c r="JXS141" s="4"/>
      <c r="JXT141" s="4"/>
      <c r="JXU141" s="4"/>
      <c r="JXV141" s="4"/>
      <c r="JXW141" s="4"/>
      <c r="JXX141" s="4"/>
      <c r="JXY141" s="4"/>
      <c r="JXZ141" s="4"/>
      <c r="JYA141" s="4"/>
      <c r="JYB141" s="4"/>
      <c r="JYC141" s="4"/>
      <c r="JYD141" s="4"/>
      <c r="JYE141" s="4"/>
      <c r="JYF141" s="4"/>
      <c r="JYG141" s="4"/>
      <c r="JYH141" s="4"/>
      <c r="JYI141" s="4"/>
      <c r="JYJ141" s="4"/>
      <c r="JYK141" s="4"/>
      <c r="JYL141" s="4"/>
      <c r="JYM141" s="4"/>
      <c r="JYN141" s="4"/>
      <c r="JYO141" s="4"/>
      <c r="JYP141" s="4"/>
      <c r="JYQ141" s="4"/>
      <c r="JYR141" s="4"/>
      <c r="JYS141" s="4"/>
      <c r="JYT141" s="4"/>
      <c r="JYU141" s="4"/>
      <c r="JYV141" s="4"/>
      <c r="JYW141" s="4"/>
      <c r="JYX141" s="4"/>
      <c r="JYY141" s="4"/>
      <c r="JYZ141" s="4"/>
      <c r="JZA141" s="4"/>
      <c r="JZB141" s="4"/>
      <c r="JZC141" s="4"/>
      <c r="JZD141" s="4"/>
      <c r="JZE141" s="4"/>
      <c r="JZF141" s="4"/>
      <c r="JZG141" s="4"/>
      <c r="JZH141" s="4"/>
      <c r="JZI141" s="4"/>
      <c r="JZJ141" s="4"/>
      <c r="JZK141" s="4"/>
      <c r="JZL141" s="4"/>
      <c r="JZM141" s="4"/>
      <c r="JZN141" s="4"/>
      <c r="JZO141" s="4"/>
      <c r="JZP141" s="4"/>
      <c r="JZQ141" s="4"/>
      <c r="JZR141" s="4"/>
      <c r="JZS141" s="4"/>
      <c r="JZT141" s="4"/>
      <c r="JZU141" s="4"/>
      <c r="JZV141" s="4"/>
      <c r="JZW141" s="4"/>
      <c r="JZX141" s="4"/>
      <c r="JZY141" s="4"/>
      <c r="JZZ141" s="4"/>
      <c r="KAA141" s="4"/>
      <c r="KAB141" s="4"/>
      <c r="KAC141" s="4"/>
      <c r="KAD141" s="4"/>
      <c r="KAE141" s="4"/>
      <c r="KAF141" s="4"/>
      <c r="KAG141" s="4"/>
      <c r="KAH141" s="4"/>
      <c r="KAI141" s="4"/>
      <c r="KAJ141" s="4"/>
      <c r="KAK141" s="4"/>
      <c r="KAL141" s="4"/>
      <c r="KAM141" s="4"/>
      <c r="KAN141" s="4"/>
      <c r="KAO141" s="4"/>
      <c r="KAP141" s="4"/>
      <c r="KAQ141" s="4"/>
      <c r="KAR141" s="4"/>
      <c r="KAS141" s="4"/>
      <c r="KAT141" s="4"/>
      <c r="KAU141" s="4"/>
      <c r="KAV141" s="4"/>
      <c r="KAW141" s="4"/>
      <c r="KAX141" s="4"/>
      <c r="KAY141" s="4"/>
      <c r="KAZ141" s="4"/>
      <c r="KBA141" s="4"/>
      <c r="KBB141" s="4"/>
      <c r="KBC141" s="4"/>
      <c r="KBD141" s="4"/>
      <c r="KBE141" s="4"/>
      <c r="KBF141" s="4"/>
      <c r="KBG141" s="4"/>
      <c r="KBH141" s="4"/>
      <c r="KBI141" s="4"/>
      <c r="KBJ141" s="4"/>
      <c r="KBK141" s="4"/>
      <c r="KBL141" s="4"/>
      <c r="KBM141" s="4"/>
      <c r="KBN141" s="4"/>
      <c r="KBO141" s="4"/>
      <c r="KBP141" s="4"/>
      <c r="KBQ141" s="4"/>
      <c r="KBR141" s="4"/>
      <c r="KBS141" s="4"/>
      <c r="KBT141" s="4"/>
      <c r="KBU141" s="4"/>
      <c r="KBV141" s="4"/>
      <c r="KBW141" s="4"/>
      <c r="KBX141" s="4"/>
      <c r="KBY141" s="4"/>
      <c r="KBZ141" s="4"/>
      <c r="KCA141" s="4"/>
      <c r="KCB141" s="4"/>
      <c r="KCC141" s="4"/>
      <c r="KCD141" s="4"/>
      <c r="KCE141" s="4"/>
      <c r="KCF141" s="4"/>
      <c r="KCG141" s="4"/>
      <c r="KCH141" s="4"/>
      <c r="KCI141" s="4"/>
      <c r="KCJ141" s="4"/>
      <c r="KCK141" s="4"/>
      <c r="KCL141" s="4"/>
      <c r="KCM141" s="4"/>
      <c r="KCN141" s="4"/>
      <c r="KCO141" s="4"/>
      <c r="KCP141" s="4"/>
      <c r="KCQ141" s="4"/>
      <c r="KCR141" s="4"/>
      <c r="KCS141" s="4"/>
      <c r="KCT141" s="4"/>
      <c r="KCU141" s="4"/>
      <c r="KCV141" s="4"/>
      <c r="KCW141" s="4"/>
      <c r="KCX141" s="4"/>
      <c r="KCY141" s="4"/>
      <c r="KCZ141" s="4"/>
      <c r="KDA141" s="4"/>
      <c r="KDB141" s="4"/>
      <c r="KDC141" s="4"/>
      <c r="KDD141" s="4"/>
      <c r="KDE141" s="4"/>
      <c r="KDF141" s="4"/>
      <c r="KDG141" s="4"/>
      <c r="KDH141" s="4"/>
      <c r="KDI141" s="4"/>
      <c r="KDJ141" s="4"/>
      <c r="KDK141" s="4"/>
      <c r="KDL141" s="4"/>
      <c r="KDM141" s="4"/>
      <c r="KDN141" s="4"/>
      <c r="KDO141" s="4"/>
      <c r="KDP141" s="4"/>
      <c r="KDQ141" s="4"/>
      <c r="KDR141" s="4"/>
      <c r="KDS141" s="4"/>
      <c r="KDT141" s="4"/>
      <c r="KDU141" s="4"/>
      <c r="KDV141" s="4"/>
      <c r="KDW141" s="4"/>
      <c r="KDX141" s="4"/>
      <c r="KDY141" s="4"/>
      <c r="KDZ141" s="4"/>
      <c r="KEA141" s="4"/>
      <c r="KEB141" s="4"/>
      <c r="KEC141" s="4"/>
      <c r="KED141" s="4"/>
      <c r="KEE141" s="4"/>
      <c r="KEF141" s="4"/>
      <c r="KEG141" s="4"/>
      <c r="KEH141" s="4"/>
      <c r="KEI141" s="4"/>
      <c r="KEJ141" s="4"/>
      <c r="KEK141" s="4"/>
      <c r="KEL141" s="4"/>
      <c r="KEM141" s="4"/>
      <c r="KEN141" s="4"/>
      <c r="KEO141" s="4"/>
      <c r="KEP141" s="4"/>
      <c r="KEQ141" s="4"/>
      <c r="KER141" s="4"/>
      <c r="KES141" s="4"/>
      <c r="KET141" s="4"/>
      <c r="KEU141" s="4"/>
      <c r="KEV141" s="4"/>
      <c r="KEW141" s="4"/>
      <c r="KEX141" s="4"/>
      <c r="KEY141" s="4"/>
      <c r="KEZ141" s="4"/>
      <c r="KFA141" s="4"/>
      <c r="KFB141" s="4"/>
      <c r="KFC141" s="4"/>
      <c r="KFD141" s="4"/>
      <c r="KFE141" s="4"/>
      <c r="KFF141" s="4"/>
      <c r="KFG141" s="4"/>
      <c r="KFH141" s="4"/>
      <c r="KFI141" s="4"/>
      <c r="KFJ141" s="4"/>
      <c r="KFK141" s="4"/>
      <c r="KFL141" s="4"/>
      <c r="KFM141" s="4"/>
      <c r="KFN141" s="4"/>
      <c r="KFO141" s="4"/>
      <c r="KFP141" s="4"/>
      <c r="KFQ141" s="4"/>
      <c r="KFR141" s="4"/>
      <c r="KFS141" s="4"/>
      <c r="KFT141" s="4"/>
      <c r="KFU141" s="4"/>
      <c r="KFV141" s="4"/>
      <c r="KFW141" s="4"/>
      <c r="KFX141" s="4"/>
      <c r="KFY141" s="4"/>
      <c r="KFZ141" s="4"/>
      <c r="KGA141" s="4"/>
      <c r="KGB141" s="4"/>
      <c r="KGC141" s="4"/>
      <c r="KGD141" s="4"/>
      <c r="KGE141" s="4"/>
      <c r="KGF141" s="4"/>
      <c r="KGG141" s="4"/>
      <c r="KGH141" s="4"/>
      <c r="KGI141" s="4"/>
      <c r="KGJ141" s="4"/>
      <c r="KGK141" s="4"/>
      <c r="KGL141" s="4"/>
      <c r="KGM141" s="4"/>
      <c r="KGN141" s="4"/>
      <c r="KGO141" s="4"/>
      <c r="KGP141" s="4"/>
      <c r="KGQ141" s="4"/>
      <c r="KGR141" s="4"/>
      <c r="KGS141" s="4"/>
      <c r="KGT141" s="4"/>
      <c r="KGU141" s="4"/>
      <c r="KGV141" s="4"/>
      <c r="KGW141" s="4"/>
      <c r="KGX141" s="4"/>
      <c r="KGY141" s="4"/>
      <c r="KGZ141" s="4"/>
      <c r="KHA141" s="4"/>
      <c r="KHB141" s="4"/>
      <c r="KHC141" s="4"/>
      <c r="KHD141" s="4"/>
      <c r="KHE141" s="4"/>
      <c r="KHF141" s="4"/>
      <c r="KHG141" s="4"/>
      <c r="KHH141" s="4"/>
      <c r="KHI141" s="4"/>
      <c r="KHJ141" s="4"/>
      <c r="KHK141" s="4"/>
      <c r="KHL141" s="4"/>
      <c r="KHM141" s="4"/>
      <c r="KHN141" s="4"/>
      <c r="KHO141" s="4"/>
      <c r="KHP141" s="4"/>
      <c r="KHQ141" s="4"/>
      <c r="KHR141" s="4"/>
      <c r="KHS141" s="4"/>
      <c r="KHT141" s="4"/>
      <c r="KHU141" s="4"/>
      <c r="KHV141" s="4"/>
      <c r="KHW141" s="4"/>
      <c r="KHX141" s="4"/>
      <c r="KHY141" s="4"/>
      <c r="KHZ141" s="4"/>
      <c r="KIA141" s="4"/>
      <c r="KIB141" s="4"/>
      <c r="KIC141" s="4"/>
      <c r="KID141" s="4"/>
      <c r="KIE141" s="4"/>
      <c r="KIF141" s="4"/>
      <c r="KIG141" s="4"/>
      <c r="KIH141" s="4"/>
      <c r="KII141" s="4"/>
      <c r="KIJ141" s="4"/>
      <c r="KIK141" s="4"/>
      <c r="KIL141" s="4"/>
      <c r="KIM141" s="4"/>
      <c r="KIN141" s="4"/>
      <c r="KIO141" s="4"/>
      <c r="KIP141" s="4"/>
      <c r="KIQ141" s="4"/>
      <c r="KIR141" s="4"/>
      <c r="KIS141" s="4"/>
      <c r="KIT141" s="4"/>
      <c r="KIU141" s="4"/>
      <c r="KIV141" s="4"/>
      <c r="KIW141" s="4"/>
      <c r="KIX141" s="4"/>
      <c r="KIY141" s="4"/>
      <c r="KIZ141" s="4"/>
      <c r="KJA141" s="4"/>
      <c r="KJB141" s="4"/>
      <c r="KJC141" s="4"/>
      <c r="KJD141" s="4"/>
      <c r="KJE141" s="4"/>
      <c r="KJF141" s="4"/>
      <c r="KJG141" s="4"/>
      <c r="KJH141" s="4"/>
      <c r="KJI141" s="4"/>
      <c r="KJJ141" s="4"/>
      <c r="KJK141" s="4"/>
      <c r="KJL141" s="4"/>
      <c r="KJM141" s="4"/>
      <c r="KJN141" s="4"/>
      <c r="KJO141" s="4"/>
      <c r="KJP141" s="4"/>
      <c r="KJQ141" s="4"/>
      <c r="KJR141" s="4"/>
      <c r="KJS141" s="4"/>
      <c r="KJT141" s="4"/>
      <c r="KJU141" s="4"/>
      <c r="KJV141" s="4"/>
      <c r="KJW141" s="4"/>
      <c r="KJX141" s="4"/>
      <c r="KJY141" s="4"/>
      <c r="KJZ141" s="4"/>
      <c r="KKA141" s="4"/>
      <c r="KKB141" s="4"/>
      <c r="KKC141" s="4"/>
      <c r="KKD141" s="4"/>
      <c r="KKE141" s="4"/>
      <c r="KKF141" s="4"/>
      <c r="KKG141" s="4"/>
      <c r="KKH141" s="4"/>
      <c r="KKI141" s="4"/>
      <c r="KKJ141" s="4"/>
      <c r="KKK141" s="4"/>
      <c r="KKL141" s="4"/>
      <c r="KKM141" s="4"/>
      <c r="KKN141" s="4"/>
      <c r="KKO141" s="4"/>
      <c r="KKP141" s="4"/>
      <c r="KKQ141" s="4"/>
      <c r="KKR141" s="4"/>
      <c r="KKS141" s="4"/>
      <c r="KKT141" s="4"/>
      <c r="KKU141" s="4"/>
      <c r="KKV141" s="4"/>
      <c r="KKW141" s="4"/>
      <c r="KKX141" s="4"/>
      <c r="KKY141" s="4"/>
      <c r="KKZ141" s="4"/>
      <c r="KLA141" s="4"/>
      <c r="KLB141" s="4"/>
      <c r="KLC141" s="4"/>
      <c r="KLD141" s="4"/>
      <c r="KLE141" s="4"/>
      <c r="KLF141" s="4"/>
      <c r="KLG141" s="4"/>
      <c r="KLH141" s="4"/>
      <c r="KLI141" s="4"/>
      <c r="KLJ141" s="4"/>
      <c r="KLK141" s="4"/>
      <c r="KLL141" s="4"/>
      <c r="KLM141" s="4"/>
      <c r="KLN141" s="4"/>
      <c r="KLO141" s="4"/>
      <c r="KLP141" s="4"/>
      <c r="KLQ141" s="4"/>
      <c r="KLR141" s="4"/>
      <c r="KLS141" s="4"/>
      <c r="KLT141" s="4"/>
      <c r="KLU141" s="4"/>
      <c r="KLV141" s="4"/>
      <c r="KLW141" s="4"/>
      <c r="KLX141" s="4"/>
      <c r="KLY141" s="4"/>
      <c r="KLZ141" s="4"/>
      <c r="KMA141" s="4"/>
      <c r="KMB141" s="4"/>
      <c r="KMC141" s="4"/>
      <c r="KMD141" s="4"/>
      <c r="KME141" s="4"/>
      <c r="KMF141" s="4"/>
      <c r="KMG141" s="4"/>
      <c r="KMH141" s="4"/>
      <c r="KMI141" s="4"/>
      <c r="KMJ141" s="4"/>
      <c r="KMK141" s="4"/>
      <c r="KML141" s="4"/>
      <c r="KMM141" s="4"/>
      <c r="KMN141" s="4"/>
      <c r="KMO141" s="4"/>
      <c r="KMP141" s="4"/>
      <c r="KMQ141" s="4"/>
      <c r="KMR141" s="4"/>
      <c r="KMS141" s="4"/>
      <c r="KMT141" s="4"/>
      <c r="KMU141" s="4"/>
      <c r="KMV141" s="4"/>
      <c r="KMW141" s="4"/>
      <c r="KMX141" s="4"/>
      <c r="KMY141" s="4"/>
      <c r="KMZ141" s="4"/>
      <c r="KNA141" s="4"/>
      <c r="KNB141" s="4"/>
      <c r="KNC141" s="4"/>
      <c r="KND141" s="4"/>
      <c r="KNE141" s="4"/>
      <c r="KNF141" s="4"/>
      <c r="KNG141" s="4"/>
      <c r="KNH141" s="4"/>
      <c r="KNI141" s="4"/>
      <c r="KNJ141" s="4"/>
      <c r="KNK141" s="4"/>
      <c r="KNL141" s="4"/>
      <c r="KNM141" s="4"/>
      <c r="KNN141" s="4"/>
      <c r="KNO141" s="4"/>
      <c r="KNP141" s="4"/>
      <c r="KNQ141" s="4"/>
      <c r="KNR141" s="4"/>
      <c r="KNS141" s="4"/>
      <c r="KNT141" s="4"/>
      <c r="KNU141" s="4"/>
      <c r="KNV141" s="4"/>
      <c r="KNW141" s="4"/>
      <c r="KNX141" s="4"/>
      <c r="KNY141" s="4"/>
      <c r="KNZ141" s="4"/>
      <c r="KOA141" s="4"/>
      <c r="KOB141" s="4"/>
      <c r="KOC141" s="4"/>
      <c r="KOD141" s="4"/>
      <c r="KOE141" s="4"/>
      <c r="KOF141" s="4"/>
      <c r="KOG141" s="4"/>
      <c r="KOH141" s="4"/>
      <c r="KOI141" s="4"/>
      <c r="KOJ141" s="4"/>
      <c r="KOK141" s="4"/>
      <c r="KOL141" s="4"/>
      <c r="KOM141" s="4"/>
      <c r="KON141" s="4"/>
      <c r="KOO141" s="4"/>
      <c r="KOP141" s="4"/>
      <c r="KOQ141" s="4"/>
      <c r="KOR141" s="4"/>
      <c r="KOS141" s="4"/>
      <c r="KOT141" s="4"/>
      <c r="KOU141" s="4"/>
      <c r="KOV141" s="4"/>
      <c r="KOW141" s="4"/>
      <c r="KOX141" s="4"/>
      <c r="KOY141" s="4"/>
      <c r="KOZ141" s="4"/>
      <c r="KPA141" s="4"/>
      <c r="KPB141" s="4"/>
      <c r="KPC141" s="4"/>
      <c r="KPD141" s="4"/>
      <c r="KPE141" s="4"/>
      <c r="KPF141" s="4"/>
      <c r="KPG141" s="4"/>
      <c r="KPH141" s="4"/>
      <c r="KPI141" s="4"/>
      <c r="KPJ141" s="4"/>
      <c r="KPK141" s="4"/>
      <c r="KPL141" s="4"/>
      <c r="KPM141" s="4"/>
      <c r="KPN141" s="4"/>
      <c r="KPO141" s="4"/>
      <c r="KPP141" s="4"/>
      <c r="KPQ141" s="4"/>
      <c r="KPR141" s="4"/>
      <c r="KPS141" s="4"/>
      <c r="KPT141" s="4"/>
      <c r="KPU141" s="4"/>
      <c r="KPV141" s="4"/>
      <c r="KPW141" s="4"/>
      <c r="KPX141" s="4"/>
      <c r="KPY141" s="4"/>
      <c r="KPZ141" s="4"/>
      <c r="KQA141" s="4"/>
      <c r="KQB141" s="4"/>
      <c r="KQC141" s="4"/>
      <c r="KQD141" s="4"/>
      <c r="KQE141" s="4"/>
      <c r="KQF141" s="4"/>
      <c r="KQG141" s="4"/>
      <c r="KQH141" s="4"/>
      <c r="KQI141" s="4"/>
      <c r="KQJ141" s="4"/>
      <c r="KQK141" s="4"/>
      <c r="KQL141" s="4"/>
      <c r="KQM141" s="4"/>
      <c r="KQN141" s="4"/>
      <c r="KQO141" s="4"/>
      <c r="KQP141" s="4"/>
      <c r="KQQ141" s="4"/>
      <c r="KQR141" s="4"/>
      <c r="KQS141" s="4"/>
      <c r="KQT141" s="4"/>
      <c r="KQU141" s="4"/>
      <c r="KQV141" s="4"/>
      <c r="KQW141" s="4"/>
      <c r="KQX141" s="4"/>
      <c r="KQY141" s="4"/>
      <c r="KQZ141" s="4"/>
      <c r="KRA141" s="4"/>
      <c r="KRB141" s="4"/>
      <c r="KRC141" s="4"/>
      <c r="KRD141" s="4"/>
      <c r="KRE141" s="4"/>
      <c r="KRF141" s="4"/>
      <c r="KRG141" s="4"/>
      <c r="KRH141" s="4"/>
      <c r="KRI141" s="4"/>
      <c r="KRJ141" s="4"/>
      <c r="KRK141" s="4"/>
      <c r="KRL141" s="4"/>
      <c r="KRM141" s="4"/>
      <c r="KRN141" s="4"/>
      <c r="KRO141" s="4"/>
      <c r="KRP141" s="4"/>
      <c r="KRQ141" s="4"/>
      <c r="KRR141" s="4"/>
      <c r="KRS141" s="4"/>
      <c r="KRT141" s="4"/>
      <c r="KRU141" s="4"/>
      <c r="KRV141" s="4"/>
      <c r="KRW141" s="4"/>
      <c r="KRX141" s="4"/>
      <c r="KRY141" s="4"/>
      <c r="KRZ141" s="4"/>
      <c r="KSA141" s="4"/>
      <c r="KSB141" s="4"/>
      <c r="KSC141" s="4"/>
      <c r="KSD141" s="4"/>
      <c r="KSE141" s="4"/>
      <c r="KSF141" s="4"/>
      <c r="KSG141" s="4"/>
      <c r="KSH141" s="4"/>
      <c r="KSI141" s="4"/>
      <c r="KSJ141" s="4"/>
      <c r="KSK141" s="4"/>
      <c r="KSL141" s="4"/>
      <c r="KSM141" s="4"/>
      <c r="KSN141" s="4"/>
      <c r="KSO141" s="4"/>
      <c r="KSP141" s="4"/>
      <c r="KSQ141" s="4"/>
      <c r="KSR141" s="4"/>
      <c r="KSS141" s="4"/>
      <c r="KST141" s="4"/>
      <c r="KSU141" s="4"/>
      <c r="KSV141" s="4"/>
      <c r="KSW141" s="4"/>
      <c r="KSX141" s="4"/>
      <c r="KSY141" s="4"/>
      <c r="KSZ141" s="4"/>
      <c r="KTA141" s="4"/>
      <c r="KTB141" s="4"/>
      <c r="KTC141" s="4"/>
      <c r="KTD141" s="4"/>
      <c r="KTE141" s="4"/>
      <c r="KTF141" s="4"/>
      <c r="KTG141" s="4"/>
      <c r="KTH141" s="4"/>
      <c r="KTI141" s="4"/>
      <c r="KTJ141" s="4"/>
      <c r="KTK141" s="4"/>
      <c r="KTL141" s="4"/>
      <c r="KTM141" s="4"/>
      <c r="KTN141" s="4"/>
      <c r="KTO141" s="4"/>
      <c r="KTP141" s="4"/>
      <c r="KTQ141" s="4"/>
      <c r="KTR141" s="4"/>
      <c r="KTS141" s="4"/>
      <c r="KTT141" s="4"/>
      <c r="KTU141" s="4"/>
      <c r="KTV141" s="4"/>
      <c r="KTW141" s="4"/>
      <c r="KTX141" s="4"/>
      <c r="KTY141" s="4"/>
      <c r="KTZ141" s="4"/>
      <c r="KUA141" s="4"/>
      <c r="KUB141" s="4"/>
      <c r="KUC141" s="4"/>
      <c r="KUD141" s="4"/>
      <c r="KUE141" s="4"/>
      <c r="KUF141" s="4"/>
      <c r="KUG141" s="4"/>
      <c r="KUH141" s="4"/>
      <c r="KUI141" s="4"/>
      <c r="KUJ141" s="4"/>
      <c r="KUK141" s="4"/>
      <c r="KUL141" s="4"/>
      <c r="KUM141" s="4"/>
      <c r="KUN141" s="4"/>
      <c r="KUO141" s="4"/>
      <c r="KUP141" s="4"/>
      <c r="KUQ141" s="4"/>
      <c r="KUR141" s="4"/>
      <c r="KUS141" s="4"/>
      <c r="KUT141" s="4"/>
      <c r="KUU141" s="4"/>
      <c r="KUV141" s="4"/>
      <c r="KUW141" s="4"/>
      <c r="KUX141" s="4"/>
      <c r="KUY141" s="4"/>
      <c r="KUZ141" s="4"/>
      <c r="KVA141" s="4"/>
      <c r="KVB141" s="4"/>
      <c r="KVC141" s="4"/>
      <c r="KVD141" s="4"/>
      <c r="KVE141" s="4"/>
      <c r="KVF141" s="4"/>
      <c r="KVG141" s="4"/>
      <c r="KVH141" s="4"/>
      <c r="KVI141" s="4"/>
      <c r="KVJ141" s="4"/>
      <c r="KVK141" s="4"/>
      <c r="KVL141" s="4"/>
      <c r="KVM141" s="4"/>
      <c r="KVN141" s="4"/>
      <c r="KVO141" s="4"/>
      <c r="KVP141" s="4"/>
      <c r="KVQ141" s="4"/>
      <c r="KVR141" s="4"/>
      <c r="KVS141" s="4"/>
      <c r="KVT141" s="4"/>
      <c r="KVU141" s="4"/>
      <c r="KVV141" s="4"/>
      <c r="KVW141" s="4"/>
      <c r="KVX141" s="4"/>
      <c r="KVY141" s="4"/>
      <c r="KVZ141" s="4"/>
      <c r="KWA141" s="4"/>
      <c r="KWB141" s="4"/>
      <c r="KWC141" s="4"/>
      <c r="KWD141" s="4"/>
      <c r="KWE141" s="4"/>
      <c r="KWF141" s="4"/>
      <c r="KWG141" s="4"/>
      <c r="KWH141" s="4"/>
      <c r="KWI141" s="4"/>
      <c r="KWJ141" s="4"/>
      <c r="KWK141" s="4"/>
      <c r="KWL141" s="4"/>
      <c r="KWM141" s="4"/>
      <c r="KWN141" s="4"/>
      <c r="KWO141" s="4"/>
      <c r="KWP141" s="4"/>
      <c r="KWQ141" s="4"/>
      <c r="KWR141" s="4"/>
      <c r="KWS141" s="4"/>
      <c r="KWT141" s="4"/>
      <c r="KWU141" s="4"/>
      <c r="KWV141" s="4"/>
      <c r="KWW141" s="4"/>
      <c r="KWX141" s="4"/>
      <c r="KWY141" s="4"/>
      <c r="KWZ141" s="4"/>
      <c r="KXA141" s="4"/>
      <c r="KXB141" s="4"/>
      <c r="KXC141" s="4"/>
      <c r="KXD141" s="4"/>
      <c r="KXE141" s="4"/>
      <c r="KXF141" s="4"/>
      <c r="KXG141" s="4"/>
      <c r="KXH141" s="4"/>
      <c r="KXI141" s="4"/>
      <c r="KXJ141" s="4"/>
      <c r="KXK141" s="4"/>
      <c r="KXL141" s="4"/>
      <c r="KXM141" s="4"/>
      <c r="KXN141" s="4"/>
      <c r="KXO141" s="4"/>
      <c r="KXP141" s="4"/>
      <c r="KXQ141" s="4"/>
      <c r="KXR141" s="4"/>
      <c r="KXS141" s="4"/>
      <c r="KXT141" s="4"/>
      <c r="KXU141" s="4"/>
      <c r="KXV141" s="4"/>
      <c r="KXW141" s="4"/>
      <c r="KXX141" s="4"/>
      <c r="KXY141" s="4"/>
      <c r="KXZ141" s="4"/>
      <c r="KYA141" s="4"/>
      <c r="KYB141" s="4"/>
      <c r="KYC141" s="4"/>
      <c r="KYD141" s="4"/>
      <c r="KYE141" s="4"/>
      <c r="KYF141" s="4"/>
      <c r="KYG141" s="4"/>
      <c r="KYH141" s="4"/>
      <c r="KYI141" s="4"/>
      <c r="KYJ141" s="4"/>
      <c r="KYK141" s="4"/>
      <c r="KYL141" s="4"/>
      <c r="KYM141" s="4"/>
      <c r="KYN141" s="4"/>
      <c r="KYO141" s="4"/>
      <c r="KYP141" s="4"/>
      <c r="KYQ141" s="4"/>
      <c r="KYR141" s="4"/>
      <c r="KYS141" s="4"/>
      <c r="KYT141" s="4"/>
      <c r="KYU141" s="4"/>
      <c r="KYV141" s="4"/>
      <c r="KYW141" s="4"/>
      <c r="KYX141" s="4"/>
      <c r="KYY141" s="4"/>
      <c r="KYZ141" s="4"/>
      <c r="KZA141" s="4"/>
      <c r="KZB141" s="4"/>
      <c r="KZC141" s="4"/>
      <c r="KZD141" s="4"/>
      <c r="KZE141" s="4"/>
      <c r="KZF141" s="4"/>
      <c r="KZG141" s="4"/>
      <c r="KZH141" s="4"/>
      <c r="KZI141" s="4"/>
      <c r="KZJ141" s="4"/>
      <c r="KZK141" s="4"/>
      <c r="KZL141" s="4"/>
      <c r="KZM141" s="4"/>
      <c r="KZN141" s="4"/>
      <c r="KZO141" s="4"/>
      <c r="KZP141" s="4"/>
      <c r="KZQ141" s="4"/>
      <c r="KZR141" s="4"/>
      <c r="KZS141" s="4"/>
      <c r="KZT141" s="4"/>
      <c r="KZU141" s="4"/>
      <c r="KZV141" s="4"/>
      <c r="KZW141" s="4"/>
      <c r="KZX141" s="4"/>
      <c r="KZY141" s="4"/>
      <c r="KZZ141" s="4"/>
      <c r="LAA141" s="4"/>
      <c r="LAB141" s="4"/>
      <c r="LAC141" s="4"/>
      <c r="LAD141" s="4"/>
      <c r="LAE141" s="4"/>
      <c r="LAF141" s="4"/>
      <c r="LAG141" s="4"/>
      <c r="LAH141" s="4"/>
      <c r="LAI141" s="4"/>
      <c r="LAJ141" s="4"/>
      <c r="LAK141" s="4"/>
      <c r="LAL141" s="4"/>
      <c r="LAM141" s="4"/>
      <c r="LAN141" s="4"/>
      <c r="LAO141" s="4"/>
      <c r="LAP141" s="4"/>
      <c r="LAQ141" s="4"/>
      <c r="LAR141" s="4"/>
      <c r="LAS141" s="4"/>
      <c r="LAT141" s="4"/>
      <c r="LAU141" s="4"/>
      <c r="LAV141" s="4"/>
      <c r="LAW141" s="4"/>
      <c r="LAX141" s="4"/>
      <c r="LAY141" s="4"/>
      <c r="LAZ141" s="4"/>
      <c r="LBA141" s="4"/>
      <c r="LBB141" s="4"/>
      <c r="LBC141" s="4"/>
      <c r="LBD141" s="4"/>
      <c r="LBE141" s="4"/>
      <c r="LBF141" s="4"/>
      <c r="LBG141" s="4"/>
      <c r="LBH141" s="4"/>
      <c r="LBI141" s="4"/>
      <c r="LBJ141" s="4"/>
      <c r="LBK141" s="4"/>
      <c r="LBL141" s="4"/>
      <c r="LBM141" s="4"/>
      <c r="LBN141" s="4"/>
      <c r="LBO141" s="4"/>
      <c r="LBP141" s="4"/>
      <c r="LBQ141" s="4"/>
      <c r="LBR141" s="4"/>
      <c r="LBS141" s="4"/>
      <c r="LBT141" s="4"/>
      <c r="LBU141" s="4"/>
      <c r="LBV141" s="4"/>
      <c r="LBW141" s="4"/>
      <c r="LBX141" s="4"/>
      <c r="LBY141" s="4"/>
      <c r="LBZ141" s="4"/>
      <c r="LCA141" s="4"/>
      <c r="LCB141" s="4"/>
      <c r="LCC141" s="4"/>
      <c r="LCD141" s="4"/>
      <c r="LCE141" s="4"/>
      <c r="LCF141" s="4"/>
      <c r="LCG141" s="4"/>
      <c r="LCH141" s="4"/>
      <c r="LCI141" s="4"/>
      <c r="LCJ141" s="4"/>
      <c r="LCK141" s="4"/>
      <c r="LCL141" s="4"/>
      <c r="LCM141" s="4"/>
      <c r="LCN141" s="4"/>
      <c r="LCO141" s="4"/>
      <c r="LCP141" s="4"/>
      <c r="LCQ141" s="4"/>
      <c r="LCR141" s="4"/>
      <c r="LCS141" s="4"/>
      <c r="LCT141" s="4"/>
      <c r="LCU141" s="4"/>
      <c r="LCV141" s="4"/>
      <c r="LCW141" s="4"/>
      <c r="LCX141" s="4"/>
      <c r="LCY141" s="4"/>
      <c r="LCZ141" s="4"/>
      <c r="LDA141" s="4"/>
      <c r="LDB141" s="4"/>
      <c r="LDC141" s="4"/>
      <c r="LDD141" s="4"/>
      <c r="LDE141" s="4"/>
      <c r="LDF141" s="4"/>
      <c r="LDG141" s="4"/>
      <c r="LDH141" s="4"/>
      <c r="LDI141" s="4"/>
      <c r="LDJ141" s="4"/>
      <c r="LDK141" s="4"/>
      <c r="LDL141" s="4"/>
      <c r="LDM141" s="4"/>
      <c r="LDN141" s="4"/>
      <c r="LDO141" s="4"/>
      <c r="LDP141" s="4"/>
      <c r="LDQ141" s="4"/>
      <c r="LDR141" s="4"/>
      <c r="LDS141" s="4"/>
      <c r="LDT141" s="4"/>
      <c r="LDU141" s="4"/>
      <c r="LDV141" s="4"/>
      <c r="LDW141" s="4"/>
      <c r="LDX141" s="4"/>
      <c r="LDY141" s="4"/>
      <c r="LDZ141" s="4"/>
      <c r="LEA141" s="4"/>
      <c r="LEB141" s="4"/>
      <c r="LEC141" s="4"/>
      <c r="LED141" s="4"/>
      <c r="LEE141" s="4"/>
      <c r="LEF141" s="4"/>
      <c r="LEG141" s="4"/>
      <c r="LEH141" s="4"/>
      <c r="LEI141" s="4"/>
      <c r="LEJ141" s="4"/>
      <c r="LEK141" s="4"/>
      <c r="LEL141" s="4"/>
      <c r="LEM141" s="4"/>
      <c r="LEN141" s="4"/>
      <c r="LEO141" s="4"/>
      <c r="LEP141" s="4"/>
      <c r="LEQ141" s="4"/>
      <c r="LER141" s="4"/>
      <c r="LES141" s="4"/>
      <c r="LET141" s="4"/>
      <c r="LEU141" s="4"/>
      <c r="LEV141" s="4"/>
      <c r="LEW141" s="4"/>
      <c r="LEX141" s="4"/>
      <c r="LEY141" s="4"/>
      <c r="LEZ141" s="4"/>
      <c r="LFA141" s="4"/>
      <c r="LFB141" s="4"/>
      <c r="LFC141" s="4"/>
      <c r="LFD141" s="4"/>
      <c r="LFE141" s="4"/>
      <c r="LFF141" s="4"/>
      <c r="LFG141" s="4"/>
      <c r="LFH141" s="4"/>
      <c r="LFI141" s="4"/>
      <c r="LFJ141" s="4"/>
      <c r="LFK141" s="4"/>
      <c r="LFL141" s="4"/>
      <c r="LFM141" s="4"/>
      <c r="LFN141" s="4"/>
      <c r="LFO141" s="4"/>
      <c r="LFP141" s="4"/>
      <c r="LFQ141" s="4"/>
      <c r="LFR141" s="4"/>
      <c r="LFS141" s="4"/>
      <c r="LFT141" s="4"/>
      <c r="LFU141" s="4"/>
      <c r="LFV141" s="4"/>
      <c r="LFW141" s="4"/>
      <c r="LFX141" s="4"/>
      <c r="LFY141" s="4"/>
      <c r="LFZ141" s="4"/>
      <c r="LGA141" s="4"/>
      <c r="LGB141" s="4"/>
      <c r="LGC141" s="4"/>
      <c r="LGD141" s="4"/>
      <c r="LGE141" s="4"/>
      <c r="LGF141" s="4"/>
      <c r="LGG141" s="4"/>
      <c r="LGH141" s="4"/>
      <c r="LGI141" s="4"/>
      <c r="LGJ141" s="4"/>
      <c r="LGK141" s="4"/>
      <c r="LGL141" s="4"/>
      <c r="LGM141" s="4"/>
      <c r="LGN141" s="4"/>
      <c r="LGO141" s="4"/>
      <c r="LGP141" s="4"/>
      <c r="LGQ141" s="4"/>
      <c r="LGR141" s="4"/>
      <c r="LGS141" s="4"/>
      <c r="LGT141" s="4"/>
      <c r="LGU141" s="4"/>
      <c r="LGV141" s="4"/>
      <c r="LGW141" s="4"/>
      <c r="LGX141" s="4"/>
      <c r="LGY141" s="4"/>
      <c r="LGZ141" s="4"/>
      <c r="LHA141" s="4"/>
      <c r="LHB141" s="4"/>
      <c r="LHC141" s="4"/>
      <c r="LHD141" s="4"/>
      <c r="LHE141" s="4"/>
      <c r="LHF141" s="4"/>
      <c r="LHG141" s="4"/>
      <c r="LHH141" s="4"/>
      <c r="LHI141" s="4"/>
      <c r="LHJ141" s="4"/>
      <c r="LHK141" s="4"/>
      <c r="LHL141" s="4"/>
      <c r="LHM141" s="4"/>
      <c r="LHN141" s="4"/>
      <c r="LHO141" s="4"/>
      <c r="LHP141" s="4"/>
      <c r="LHQ141" s="4"/>
      <c r="LHR141" s="4"/>
      <c r="LHS141" s="4"/>
      <c r="LHT141" s="4"/>
      <c r="LHU141" s="4"/>
      <c r="LHV141" s="4"/>
      <c r="LHW141" s="4"/>
      <c r="LHX141" s="4"/>
      <c r="LHY141" s="4"/>
      <c r="LHZ141" s="4"/>
      <c r="LIA141" s="4"/>
      <c r="LIB141" s="4"/>
      <c r="LIC141" s="4"/>
      <c r="LID141" s="4"/>
      <c r="LIE141" s="4"/>
      <c r="LIF141" s="4"/>
      <c r="LIG141" s="4"/>
      <c r="LIH141" s="4"/>
      <c r="LII141" s="4"/>
      <c r="LIJ141" s="4"/>
      <c r="LIK141" s="4"/>
      <c r="LIL141" s="4"/>
      <c r="LIM141" s="4"/>
      <c r="LIN141" s="4"/>
      <c r="LIO141" s="4"/>
      <c r="LIP141" s="4"/>
      <c r="LIQ141" s="4"/>
      <c r="LIR141" s="4"/>
      <c r="LIS141" s="4"/>
      <c r="LIT141" s="4"/>
      <c r="LIU141" s="4"/>
      <c r="LIV141" s="4"/>
      <c r="LIW141" s="4"/>
      <c r="LIX141" s="4"/>
      <c r="LIY141" s="4"/>
      <c r="LIZ141" s="4"/>
      <c r="LJA141" s="4"/>
      <c r="LJB141" s="4"/>
      <c r="LJC141" s="4"/>
      <c r="LJD141" s="4"/>
      <c r="LJE141" s="4"/>
      <c r="LJF141" s="4"/>
      <c r="LJG141" s="4"/>
      <c r="LJH141" s="4"/>
      <c r="LJI141" s="4"/>
      <c r="LJJ141" s="4"/>
      <c r="LJK141" s="4"/>
      <c r="LJL141" s="4"/>
      <c r="LJM141" s="4"/>
      <c r="LJN141" s="4"/>
      <c r="LJO141" s="4"/>
      <c r="LJP141" s="4"/>
      <c r="LJQ141" s="4"/>
      <c r="LJR141" s="4"/>
      <c r="LJS141" s="4"/>
      <c r="LJT141" s="4"/>
      <c r="LJU141" s="4"/>
      <c r="LJV141" s="4"/>
      <c r="LJW141" s="4"/>
      <c r="LJX141" s="4"/>
      <c r="LJY141" s="4"/>
      <c r="LJZ141" s="4"/>
      <c r="LKA141" s="4"/>
      <c r="LKB141" s="4"/>
      <c r="LKC141" s="4"/>
      <c r="LKD141" s="4"/>
      <c r="LKE141" s="4"/>
      <c r="LKF141" s="4"/>
      <c r="LKG141" s="4"/>
      <c r="LKH141" s="4"/>
      <c r="LKI141" s="4"/>
      <c r="LKJ141" s="4"/>
      <c r="LKK141" s="4"/>
      <c r="LKL141" s="4"/>
      <c r="LKM141" s="4"/>
      <c r="LKN141" s="4"/>
      <c r="LKO141" s="4"/>
      <c r="LKP141" s="4"/>
      <c r="LKQ141" s="4"/>
      <c r="LKR141" s="4"/>
      <c r="LKS141" s="4"/>
      <c r="LKT141" s="4"/>
      <c r="LKU141" s="4"/>
      <c r="LKV141" s="4"/>
      <c r="LKW141" s="4"/>
      <c r="LKX141" s="4"/>
      <c r="LKY141" s="4"/>
      <c r="LKZ141" s="4"/>
      <c r="LLA141" s="4"/>
      <c r="LLB141" s="4"/>
      <c r="LLC141" s="4"/>
      <c r="LLD141" s="4"/>
      <c r="LLE141" s="4"/>
      <c r="LLF141" s="4"/>
      <c r="LLG141" s="4"/>
      <c r="LLH141" s="4"/>
      <c r="LLI141" s="4"/>
      <c r="LLJ141" s="4"/>
      <c r="LLK141" s="4"/>
      <c r="LLL141" s="4"/>
      <c r="LLM141" s="4"/>
      <c r="LLN141" s="4"/>
      <c r="LLO141" s="4"/>
      <c r="LLP141" s="4"/>
      <c r="LLQ141" s="4"/>
      <c r="LLR141" s="4"/>
      <c r="LLS141" s="4"/>
      <c r="LLT141" s="4"/>
      <c r="LLU141" s="4"/>
      <c r="LLV141" s="4"/>
      <c r="LLW141" s="4"/>
      <c r="LLX141" s="4"/>
      <c r="LLY141" s="4"/>
      <c r="LLZ141" s="4"/>
      <c r="LMA141" s="4"/>
      <c r="LMB141" s="4"/>
      <c r="LMC141" s="4"/>
      <c r="LMD141" s="4"/>
      <c r="LME141" s="4"/>
      <c r="LMF141" s="4"/>
      <c r="LMG141" s="4"/>
      <c r="LMH141" s="4"/>
      <c r="LMI141" s="4"/>
      <c r="LMJ141" s="4"/>
      <c r="LMK141" s="4"/>
      <c r="LML141" s="4"/>
      <c r="LMM141" s="4"/>
      <c r="LMN141" s="4"/>
      <c r="LMO141" s="4"/>
      <c r="LMP141" s="4"/>
      <c r="LMQ141" s="4"/>
      <c r="LMR141" s="4"/>
      <c r="LMS141" s="4"/>
      <c r="LMT141" s="4"/>
      <c r="LMU141" s="4"/>
      <c r="LMV141" s="4"/>
      <c r="LMW141" s="4"/>
      <c r="LMX141" s="4"/>
      <c r="LMY141" s="4"/>
      <c r="LMZ141" s="4"/>
      <c r="LNA141" s="4"/>
      <c r="LNB141" s="4"/>
      <c r="LNC141" s="4"/>
      <c r="LND141" s="4"/>
      <c r="LNE141" s="4"/>
      <c r="LNF141" s="4"/>
      <c r="LNG141" s="4"/>
      <c r="LNH141" s="4"/>
      <c r="LNI141" s="4"/>
      <c r="LNJ141" s="4"/>
      <c r="LNK141" s="4"/>
      <c r="LNL141" s="4"/>
      <c r="LNM141" s="4"/>
      <c r="LNN141" s="4"/>
      <c r="LNO141" s="4"/>
      <c r="LNP141" s="4"/>
      <c r="LNQ141" s="4"/>
      <c r="LNR141" s="4"/>
      <c r="LNS141" s="4"/>
      <c r="LNT141" s="4"/>
      <c r="LNU141" s="4"/>
      <c r="LNV141" s="4"/>
      <c r="LNW141" s="4"/>
      <c r="LNX141" s="4"/>
      <c r="LNY141" s="4"/>
      <c r="LNZ141" s="4"/>
      <c r="LOA141" s="4"/>
      <c r="LOB141" s="4"/>
      <c r="LOC141" s="4"/>
      <c r="LOD141" s="4"/>
      <c r="LOE141" s="4"/>
      <c r="LOF141" s="4"/>
      <c r="LOG141" s="4"/>
      <c r="LOH141" s="4"/>
      <c r="LOI141" s="4"/>
      <c r="LOJ141" s="4"/>
      <c r="LOK141" s="4"/>
      <c r="LOL141" s="4"/>
      <c r="LOM141" s="4"/>
      <c r="LON141" s="4"/>
      <c r="LOO141" s="4"/>
      <c r="LOP141" s="4"/>
      <c r="LOQ141" s="4"/>
      <c r="LOR141" s="4"/>
      <c r="LOS141" s="4"/>
      <c r="LOT141" s="4"/>
      <c r="LOU141" s="4"/>
      <c r="LOV141" s="4"/>
      <c r="LOW141" s="4"/>
      <c r="LOX141" s="4"/>
      <c r="LOY141" s="4"/>
      <c r="LOZ141" s="4"/>
      <c r="LPA141" s="4"/>
      <c r="LPB141" s="4"/>
      <c r="LPC141" s="4"/>
      <c r="LPD141" s="4"/>
      <c r="LPE141" s="4"/>
      <c r="LPF141" s="4"/>
      <c r="LPG141" s="4"/>
      <c r="LPH141" s="4"/>
      <c r="LPI141" s="4"/>
      <c r="LPJ141" s="4"/>
      <c r="LPK141" s="4"/>
      <c r="LPL141" s="4"/>
      <c r="LPM141" s="4"/>
      <c r="LPN141" s="4"/>
      <c r="LPO141" s="4"/>
      <c r="LPP141" s="4"/>
      <c r="LPQ141" s="4"/>
      <c r="LPR141" s="4"/>
      <c r="LPS141" s="4"/>
      <c r="LPT141" s="4"/>
      <c r="LPU141" s="4"/>
      <c r="LPV141" s="4"/>
      <c r="LPW141" s="4"/>
      <c r="LPX141" s="4"/>
      <c r="LPY141" s="4"/>
      <c r="LPZ141" s="4"/>
      <c r="LQA141" s="4"/>
      <c r="LQB141" s="4"/>
      <c r="LQC141" s="4"/>
      <c r="LQD141" s="4"/>
      <c r="LQE141" s="4"/>
      <c r="LQF141" s="4"/>
      <c r="LQG141" s="4"/>
      <c r="LQH141" s="4"/>
      <c r="LQI141" s="4"/>
      <c r="LQJ141" s="4"/>
      <c r="LQK141" s="4"/>
      <c r="LQL141" s="4"/>
      <c r="LQM141" s="4"/>
      <c r="LQN141" s="4"/>
      <c r="LQO141" s="4"/>
      <c r="LQP141" s="4"/>
      <c r="LQQ141" s="4"/>
      <c r="LQR141" s="4"/>
      <c r="LQS141" s="4"/>
      <c r="LQT141" s="4"/>
      <c r="LQU141" s="4"/>
      <c r="LQV141" s="4"/>
      <c r="LQW141" s="4"/>
      <c r="LQX141" s="4"/>
      <c r="LQY141" s="4"/>
      <c r="LQZ141" s="4"/>
      <c r="LRA141" s="4"/>
      <c r="LRB141" s="4"/>
      <c r="LRC141" s="4"/>
      <c r="LRD141" s="4"/>
      <c r="LRE141" s="4"/>
      <c r="LRF141" s="4"/>
      <c r="LRG141" s="4"/>
      <c r="LRH141" s="4"/>
      <c r="LRI141" s="4"/>
      <c r="LRJ141" s="4"/>
      <c r="LRK141" s="4"/>
      <c r="LRL141" s="4"/>
      <c r="LRM141" s="4"/>
      <c r="LRN141" s="4"/>
      <c r="LRO141" s="4"/>
      <c r="LRP141" s="4"/>
      <c r="LRQ141" s="4"/>
      <c r="LRR141" s="4"/>
      <c r="LRS141" s="4"/>
      <c r="LRT141" s="4"/>
      <c r="LRU141" s="4"/>
      <c r="LRV141" s="4"/>
      <c r="LRW141" s="4"/>
      <c r="LRX141" s="4"/>
      <c r="LRY141" s="4"/>
      <c r="LRZ141" s="4"/>
      <c r="LSA141" s="4"/>
      <c r="LSB141" s="4"/>
      <c r="LSC141" s="4"/>
      <c r="LSD141" s="4"/>
      <c r="LSE141" s="4"/>
      <c r="LSF141" s="4"/>
      <c r="LSG141" s="4"/>
      <c r="LSH141" s="4"/>
      <c r="LSI141" s="4"/>
      <c r="LSJ141" s="4"/>
      <c r="LSK141" s="4"/>
      <c r="LSL141" s="4"/>
      <c r="LSM141" s="4"/>
      <c r="LSN141" s="4"/>
      <c r="LSO141" s="4"/>
      <c r="LSP141" s="4"/>
      <c r="LSQ141" s="4"/>
      <c r="LSR141" s="4"/>
      <c r="LSS141" s="4"/>
      <c r="LST141" s="4"/>
      <c r="LSU141" s="4"/>
      <c r="LSV141" s="4"/>
      <c r="LSW141" s="4"/>
      <c r="LSX141" s="4"/>
      <c r="LSY141" s="4"/>
      <c r="LSZ141" s="4"/>
      <c r="LTA141" s="4"/>
      <c r="LTB141" s="4"/>
      <c r="LTC141" s="4"/>
      <c r="LTD141" s="4"/>
      <c r="LTE141" s="4"/>
      <c r="LTF141" s="4"/>
      <c r="LTG141" s="4"/>
      <c r="LTH141" s="4"/>
      <c r="LTI141" s="4"/>
      <c r="LTJ141" s="4"/>
      <c r="LTK141" s="4"/>
      <c r="LTL141" s="4"/>
      <c r="LTM141" s="4"/>
      <c r="LTN141" s="4"/>
      <c r="LTO141" s="4"/>
      <c r="LTP141" s="4"/>
      <c r="LTQ141" s="4"/>
      <c r="LTR141" s="4"/>
      <c r="LTS141" s="4"/>
      <c r="LTT141" s="4"/>
      <c r="LTU141" s="4"/>
      <c r="LTV141" s="4"/>
      <c r="LTW141" s="4"/>
      <c r="LTX141" s="4"/>
      <c r="LTY141" s="4"/>
      <c r="LTZ141" s="4"/>
      <c r="LUA141" s="4"/>
      <c r="LUB141" s="4"/>
      <c r="LUC141" s="4"/>
      <c r="LUD141" s="4"/>
      <c r="LUE141" s="4"/>
      <c r="LUF141" s="4"/>
      <c r="LUG141" s="4"/>
      <c r="LUH141" s="4"/>
      <c r="LUI141" s="4"/>
      <c r="LUJ141" s="4"/>
      <c r="LUK141" s="4"/>
      <c r="LUL141" s="4"/>
      <c r="LUM141" s="4"/>
      <c r="LUN141" s="4"/>
      <c r="LUO141" s="4"/>
      <c r="LUP141" s="4"/>
      <c r="LUQ141" s="4"/>
      <c r="LUR141" s="4"/>
      <c r="LUS141" s="4"/>
      <c r="LUT141" s="4"/>
      <c r="LUU141" s="4"/>
      <c r="LUV141" s="4"/>
      <c r="LUW141" s="4"/>
      <c r="LUX141" s="4"/>
      <c r="LUY141" s="4"/>
      <c r="LUZ141" s="4"/>
      <c r="LVA141" s="4"/>
      <c r="LVB141" s="4"/>
      <c r="LVC141" s="4"/>
      <c r="LVD141" s="4"/>
      <c r="LVE141" s="4"/>
      <c r="LVF141" s="4"/>
      <c r="LVG141" s="4"/>
      <c r="LVH141" s="4"/>
      <c r="LVI141" s="4"/>
      <c r="LVJ141" s="4"/>
      <c r="LVK141" s="4"/>
      <c r="LVL141" s="4"/>
      <c r="LVM141" s="4"/>
      <c r="LVN141" s="4"/>
      <c r="LVO141" s="4"/>
      <c r="LVP141" s="4"/>
      <c r="LVQ141" s="4"/>
      <c r="LVR141" s="4"/>
      <c r="LVS141" s="4"/>
      <c r="LVT141" s="4"/>
      <c r="LVU141" s="4"/>
      <c r="LVV141" s="4"/>
      <c r="LVW141" s="4"/>
      <c r="LVX141" s="4"/>
      <c r="LVY141" s="4"/>
      <c r="LVZ141" s="4"/>
      <c r="LWA141" s="4"/>
      <c r="LWB141" s="4"/>
      <c r="LWC141" s="4"/>
      <c r="LWD141" s="4"/>
      <c r="LWE141" s="4"/>
      <c r="LWF141" s="4"/>
      <c r="LWG141" s="4"/>
      <c r="LWH141" s="4"/>
      <c r="LWI141" s="4"/>
      <c r="LWJ141" s="4"/>
      <c r="LWK141" s="4"/>
      <c r="LWL141" s="4"/>
      <c r="LWM141" s="4"/>
      <c r="LWN141" s="4"/>
      <c r="LWO141" s="4"/>
      <c r="LWP141" s="4"/>
      <c r="LWQ141" s="4"/>
      <c r="LWR141" s="4"/>
      <c r="LWS141" s="4"/>
      <c r="LWT141" s="4"/>
      <c r="LWU141" s="4"/>
      <c r="LWV141" s="4"/>
      <c r="LWW141" s="4"/>
      <c r="LWX141" s="4"/>
      <c r="LWY141" s="4"/>
      <c r="LWZ141" s="4"/>
      <c r="LXA141" s="4"/>
      <c r="LXB141" s="4"/>
      <c r="LXC141" s="4"/>
      <c r="LXD141" s="4"/>
      <c r="LXE141" s="4"/>
      <c r="LXF141" s="4"/>
      <c r="LXG141" s="4"/>
      <c r="LXH141" s="4"/>
      <c r="LXI141" s="4"/>
      <c r="LXJ141" s="4"/>
      <c r="LXK141" s="4"/>
      <c r="LXL141" s="4"/>
      <c r="LXM141" s="4"/>
      <c r="LXN141" s="4"/>
      <c r="LXO141" s="4"/>
      <c r="LXP141" s="4"/>
      <c r="LXQ141" s="4"/>
      <c r="LXR141" s="4"/>
      <c r="LXS141" s="4"/>
      <c r="LXT141" s="4"/>
      <c r="LXU141" s="4"/>
      <c r="LXV141" s="4"/>
      <c r="LXW141" s="4"/>
      <c r="LXX141" s="4"/>
      <c r="LXY141" s="4"/>
      <c r="LXZ141" s="4"/>
      <c r="LYA141" s="4"/>
      <c r="LYB141" s="4"/>
      <c r="LYC141" s="4"/>
      <c r="LYD141" s="4"/>
      <c r="LYE141" s="4"/>
      <c r="LYF141" s="4"/>
      <c r="LYG141" s="4"/>
      <c r="LYH141" s="4"/>
      <c r="LYI141" s="4"/>
      <c r="LYJ141" s="4"/>
      <c r="LYK141" s="4"/>
      <c r="LYL141" s="4"/>
      <c r="LYM141" s="4"/>
      <c r="LYN141" s="4"/>
      <c r="LYO141" s="4"/>
      <c r="LYP141" s="4"/>
      <c r="LYQ141" s="4"/>
      <c r="LYR141" s="4"/>
      <c r="LYS141" s="4"/>
      <c r="LYT141" s="4"/>
      <c r="LYU141" s="4"/>
      <c r="LYV141" s="4"/>
      <c r="LYW141" s="4"/>
      <c r="LYX141" s="4"/>
      <c r="LYY141" s="4"/>
      <c r="LYZ141" s="4"/>
      <c r="LZA141" s="4"/>
      <c r="LZB141" s="4"/>
      <c r="LZC141" s="4"/>
      <c r="LZD141" s="4"/>
      <c r="LZE141" s="4"/>
      <c r="LZF141" s="4"/>
      <c r="LZG141" s="4"/>
      <c r="LZH141" s="4"/>
      <c r="LZI141" s="4"/>
      <c r="LZJ141" s="4"/>
      <c r="LZK141" s="4"/>
      <c r="LZL141" s="4"/>
      <c r="LZM141" s="4"/>
      <c r="LZN141" s="4"/>
      <c r="LZO141" s="4"/>
      <c r="LZP141" s="4"/>
      <c r="LZQ141" s="4"/>
      <c r="LZR141" s="4"/>
      <c r="LZS141" s="4"/>
      <c r="LZT141" s="4"/>
      <c r="LZU141" s="4"/>
      <c r="LZV141" s="4"/>
      <c r="LZW141" s="4"/>
      <c r="LZX141" s="4"/>
      <c r="LZY141" s="4"/>
      <c r="LZZ141" s="4"/>
      <c r="MAA141" s="4"/>
      <c r="MAB141" s="4"/>
      <c r="MAC141" s="4"/>
      <c r="MAD141" s="4"/>
      <c r="MAE141" s="4"/>
      <c r="MAF141" s="4"/>
      <c r="MAG141" s="4"/>
      <c r="MAH141" s="4"/>
      <c r="MAI141" s="4"/>
      <c r="MAJ141" s="4"/>
      <c r="MAK141" s="4"/>
      <c r="MAL141" s="4"/>
      <c r="MAM141" s="4"/>
      <c r="MAN141" s="4"/>
      <c r="MAO141" s="4"/>
      <c r="MAP141" s="4"/>
      <c r="MAQ141" s="4"/>
      <c r="MAR141" s="4"/>
      <c r="MAS141" s="4"/>
      <c r="MAT141" s="4"/>
      <c r="MAU141" s="4"/>
      <c r="MAV141" s="4"/>
      <c r="MAW141" s="4"/>
      <c r="MAX141" s="4"/>
      <c r="MAY141" s="4"/>
      <c r="MAZ141" s="4"/>
      <c r="MBA141" s="4"/>
      <c r="MBB141" s="4"/>
      <c r="MBC141" s="4"/>
      <c r="MBD141" s="4"/>
      <c r="MBE141" s="4"/>
      <c r="MBF141" s="4"/>
      <c r="MBG141" s="4"/>
      <c r="MBH141" s="4"/>
      <c r="MBI141" s="4"/>
      <c r="MBJ141" s="4"/>
      <c r="MBK141" s="4"/>
      <c r="MBL141" s="4"/>
      <c r="MBM141" s="4"/>
      <c r="MBN141" s="4"/>
      <c r="MBO141" s="4"/>
      <c r="MBP141" s="4"/>
      <c r="MBQ141" s="4"/>
      <c r="MBR141" s="4"/>
      <c r="MBS141" s="4"/>
      <c r="MBT141" s="4"/>
      <c r="MBU141" s="4"/>
      <c r="MBV141" s="4"/>
      <c r="MBW141" s="4"/>
      <c r="MBX141" s="4"/>
      <c r="MBY141" s="4"/>
      <c r="MBZ141" s="4"/>
      <c r="MCA141" s="4"/>
      <c r="MCB141" s="4"/>
      <c r="MCC141" s="4"/>
      <c r="MCD141" s="4"/>
      <c r="MCE141" s="4"/>
      <c r="MCF141" s="4"/>
      <c r="MCG141" s="4"/>
      <c r="MCH141" s="4"/>
      <c r="MCI141" s="4"/>
      <c r="MCJ141" s="4"/>
      <c r="MCK141" s="4"/>
      <c r="MCL141" s="4"/>
      <c r="MCM141" s="4"/>
      <c r="MCN141" s="4"/>
      <c r="MCO141" s="4"/>
      <c r="MCP141" s="4"/>
      <c r="MCQ141" s="4"/>
      <c r="MCR141" s="4"/>
      <c r="MCS141" s="4"/>
      <c r="MCT141" s="4"/>
      <c r="MCU141" s="4"/>
      <c r="MCV141" s="4"/>
      <c r="MCW141" s="4"/>
      <c r="MCX141" s="4"/>
      <c r="MCY141" s="4"/>
      <c r="MCZ141" s="4"/>
      <c r="MDA141" s="4"/>
      <c r="MDB141" s="4"/>
      <c r="MDC141" s="4"/>
      <c r="MDD141" s="4"/>
      <c r="MDE141" s="4"/>
      <c r="MDF141" s="4"/>
      <c r="MDG141" s="4"/>
      <c r="MDH141" s="4"/>
      <c r="MDI141" s="4"/>
      <c r="MDJ141" s="4"/>
      <c r="MDK141" s="4"/>
      <c r="MDL141" s="4"/>
      <c r="MDM141" s="4"/>
      <c r="MDN141" s="4"/>
      <c r="MDO141" s="4"/>
      <c r="MDP141" s="4"/>
      <c r="MDQ141" s="4"/>
      <c r="MDR141" s="4"/>
      <c r="MDS141" s="4"/>
      <c r="MDT141" s="4"/>
      <c r="MDU141" s="4"/>
      <c r="MDV141" s="4"/>
      <c r="MDW141" s="4"/>
      <c r="MDX141" s="4"/>
      <c r="MDY141" s="4"/>
      <c r="MDZ141" s="4"/>
      <c r="MEA141" s="4"/>
      <c r="MEB141" s="4"/>
      <c r="MEC141" s="4"/>
      <c r="MED141" s="4"/>
      <c r="MEE141" s="4"/>
      <c r="MEF141" s="4"/>
      <c r="MEG141" s="4"/>
      <c r="MEH141" s="4"/>
      <c r="MEI141" s="4"/>
      <c r="MEJ141" s="4"/>
      <c r="MEK141" s="4"/>
      <c r="MEL141" s="4"/>
      <c r="MEM141" s="4"/>
      <c r="MEN141" s="4"/>
      <c r="MEO141" s="4"/>
      <c r="MEP141" s="4"/>
      <c r="MEQ141" s="4"/>
      <c r="MER141" s="4"/>
      <c r="MES141" s="4"/>
      <c r="MET141" s="4"/>
      <c r="MEU141" s="4"/>
      <c r="MEV141" s="4"/>
      <c r="MEW141" s="4"/>
      <c r="MEX141" s="4"/>
      <c r="MEY141" s="4"/>
      <c r="MEZ141" s="4"/>
      <c r="MFA141" s="4"/>
      <c r="MFB141" s="4"/>
      <c r="MFC141" s="4"/>
      <c r="MFD141" s="4"/>
      <c r="MFE141" s="4"/>
      <c r="MFF141" s="4"/>
      <c r="MFG141" s="4"/>
      <c r="MFH141" s="4"/>
      <c r="MFI141" s="4"/>
      <c r="MFJ141" s="4"/>
      <c r="MFK141" s="4"/>
      <c r="MFL141" s="4"/>
      <c r="MFM141" s="4"/>
      <c r="MFN141" s="4"/>
      <c r="MFO141" s="4"/>
      <c r="MFP141" s="4"/>
      <c r="MFQ141" s="4"/>
      <c r="MFR141" s="4"/>
      <c r="MFS141" s="4"/>
      <c r="MFT141" s="4"/>
      <c r="MFU141" s="4"/>
      <c r="MFV141" s="4"/>
      <c r="MFW141" s="4"/>
      <c r="MFX141" s="4"/>
      <c r="MFY141" s="4"/>
      <c r="MFZ141" s="4"/>
      <c r="MGA141" s="4"/>
      <c r="MGB141" s="4"/>
      <c r="MGC141" s="4"/>
      <c r="MGD141" s="4"/>
      <c r="MGE141" s="4"/>
      <c r="MGF141" s="4"/>
      <c r="MGG141" s="4"/>
      <c r="MGH141" s="4"/>
      <c r="MGI141" s="4"/>
      <c r="MGJ141" s="4"/>
      <c r="MGK141" s="4"/>
      <c r="MGL141" s="4"/>
      <c r="MGM141" s="4"/>
      <c r="MGN141" s="4"/>
      <c r="MGO141" s="4"/>
      <c r="MGP141" s="4"/>
      <c r="MGQ141" s="4"/>
      <c r="MGR141" s="4"/>
      <c r="MGS141" s="4"/>
      <c r="MGT141" s="4"/>
      <c r="MGU141" s="4"/>
      <c r="MGV141" s="4"/>
      <c r="MGW141" s="4"/>
      <c r="MGX141" s="4"/>
      <c r="MGY141" s="4"/>
      <c r="MGZ141" s="4"/>
      <c r="MHA141" s="4"/>
      <c r="MHB141" s="4"/>
      <c r="MHC141" s="4"/>
      <c r="MHD141" s="4"/>
      <c r="MHE141" s="4"/>
      <c r="MHF141" s="4"/>
      <c r="MHG141" s="4"/>
      <c r="MHH141" s="4"/>
      <c r="MHI141" s="4"/>
      <c r="MHJ141" s="4"/>
      <c r="MHK141" s="4"/>
      <c r="MHL141" s="4"/>
      <c r="MHM141" s="4"/>
      <c r="MHN141" s="4"/>
      <c r="MHO141" s="4"/>
      <c r="MHP141" s="4"/>
      <c r="MHQ141" s="4"/>
      <c r="MHR141" s="4"/>
      <c r="MHS141" s="4"/>
      <c r="MHT141" s="4"/>
      <c r="MHU141" s="4"/>
      <c r="MHV141" s="4"/>
      <c r="MHW141" s="4"/>
      <c r="MHX141" s="4"/>
      <c r="MHY141" s="4"/>
      <c r="MHZ141" s="4"/>
      <c r="MIA141" s="4"/>
      <c r="MIB141" s="4"/>
      <c r="MIC141" s="4"/>
      <c r="MID141" s="4"/>
      <c r="MIE141" s="4"/>
      <c r="MIF141" s="4"/>
      <c r="MIG141" s="4"/>
      <c r="MIH141" s="4"/>
      <c r="MII141" s="4"/>
      <c r="MIJ141" s="4"/>
      <c r="MIK141" s="4"/>
      <c r="MIL141" s="4"/>
      <c r="MIM141" s="4"/>
      <c r="MIN141" s="4"/>
      <c r="MIO141" s="4"/>
      <c r="MIP141" s="4"/>
      <c r="MIQ141" s="4"/>
      <c r="MIR141" s="4"/>
      <c r="MIS141" s="4"/>
      <c r="MIT141" s="4"/>
      <c r="MIU141" s="4"/>
      <c r="MIV141" s="4"/>
      <c r="MIW141" s="4"/>
      <c r="MIX141" s="4"/>
      <c r="MIY141" s="4"/>
      <c r="MIZ141" s="4"/>
      <c r="MJA141" s="4"/>
      <c r="MJB141" s="4"/>
      <c r="MJC141" s="4"/>
      <c r="MJD141" s="4"/>
      <c r="MJE141" s="4"/>
      <c r="MJF141" s="4"/>
      <c r="MJG141" s="4"/>
      <c r="MJH141" s="4"/>
      <c r="MJI141" s="4"/>
      <c r="MJJ141" s="4"/>
      <c r="MJK141" s="4"/>
      <c r="MJL141" s="4"/>
      <c r="MJM141" s="4"/>
      <c r="MJN141" s="4"/>
      <c r="MJO141" s="4"/>
      <c r="MJP141" s="4"/>
      <c r="MJQ141" s="4"/>
      <c r="MJR141" s="4"/>
      <c r="MJS141" s="4"/>
      <c r="MJT141" s="4"/>
      <c r="MJU141" s="4"/>
      <c r="MJV141" s="4"/>
      <c r="MJW141" s="4"/>
      <c r="MJX141" s="4"/>
      <c r="MJY141" s="4"/>
      <c r="MJZ141" s="4"/>
      <c r="MKA141" s="4"/>
      <c r="MKB141" s="4"/>
      <c r="MKC141" s="4"/>
      <c r="MKD141" s="4"/>
      <c r="MKE141" s="4"/>
      <c r="MKF141" s="4"/>
      <c r="MKG141" s="4"/>
      <c r="MKH141" s="4"/>
      <c r="MKI141" s="4"/>
      <c r="MKJ141" s="4"/>
      <c r="MKK141" s="4"/>
      <c r="MKL141" s="4"/>
      <c r="MKM141" s="4"/>
      <c r="MKN141" s="4"/>
      <c r="MKO141" s="4"/>
      <c r="MKP141" s="4"/>
      <c r="MKQ141" s="4"/>
      <c r="MKR141" s="4"/>
      <c r="MKS141" s="4"/>
      <c r="MKT141" s="4"/>
      <c r="MKU141" s="4"/>
      <c r="MKV141" s="4"/>
      <c r="MKW141" s="4"/>
      <c r="MKX141" s="4"/>
      <c r="MKY141" s="4"/>
      <c r="MKZ141" s="4"/>
      <c r="MLA141" s="4"/>
      <c r="MLB141" s="4"/>
      <c r="MLC141" s="4"/>
      <c r="MLD141" s="4"/>
      <c r="MLE141" s="4"/>
      <c r="MLF141" s="4"/>
      <c r="MLG141" s="4"/>
      <c r="MLH141" s="4"/>
      <c r="MLI141" s="4"/>
      <c r="MLJ141" s="4"/>
      <c r="MLK141" s="4"/>
      <c r="MLL141" s="4"/>
      <c r="MLM141" s="4"/>
      <c r="MLN141" s="4"/>
      <c r="MLO141" s="4"/>
      <c r="MLP141" s="4"/>
      <c r="MLQ141" s="4"/>
      <c r="MLR141" s="4"/>
      <c r="MLS141" s="4"/>
      <c r="MLT141" s="4"/>
      <c r="MLU141" s="4"/>
      <c r="MLV141" s="4"/>
      <c r="MLW141" s="4"/>
      <c r="MLX141" s="4"/>
      <c r="MLY141" s="4"/>
      <c r="MLZ141" s="4"/>
      <c r="MMA141" s="4"/>
      <c r="MMB141" s="4"/>
      <c r="MMC141" s="4"/>
      <c r="MMD141" s="4"/>
      <c r="MME141" s="4"/>
      <c r="MMF141" s="4"/>
      <c r="MMG141" s="4"/>
      <c r="MMH141" s="4"/>
      <c r="MMI141" s="4"/>
      <c r="MMJ141" s="4"/>
      <c r="MMK141" s="4"/>
      <c r="MML141" s="4"/>
      <c r="MMM141" s="4"/>
      <c r="MMN141" s="4"/>
      <c r="MMO141" s="4"/>
      <c r="MMP141" s="4"/>
      <c r="MMQ141" s="4"/>
      <c r="MMR141" s="4"/>
      <c r="MMS141" s="4"/>
      <c r="MMT141" s="4"/>
      <c r="MMU141" s="4"/>
      <c r="MMV141" s="4"/>
      <c r="MMW141" s="4"/>
      <c r="MMX141" s="4"/>
      <c r="MMY141" s="4"/>
      <c r="MMZ141" s="4"/>
      <c r="MNA141" s="4"/>
      <c r="MNB141" s="4"/>
      <c r="MNC141" s="4"/>
      <c r="MND141" s="4"/>
      <c r="MNE141" s="4"/>
      <c r="MNF141" s="4"/>
      <c r="MNG141" s="4"/>
      <c r="MNH141" s="4"/>
      <c r="MNI141" s="4"/>
      <c r="MNJ141" s="4"/>
      <c r="MNK141" s="4"/>
      <c r="MNL141" s="4"/>
      <c r="MNM141" s="4"/>
      <c r="MNN141" s="4"/>
      <c r="MNO141" s="4"/>
      <c r="MNP141" s="4"/>
      <c r="MNQ141" s="4"/>
      <c r="MNR141" s="4"/>
      <c r="MNS141" s="4"/>
      <c r="MNT141" s="4"/>
      <c r="MNU141" s="4"/>
      <c r="MNV141" s="4"/>
      <c r="MNW141" s="4"/>
      <c r="MNX141" s="4"/>
      <c r="MNY141" s="4"/>
      <c r="MNZ141" s="4"/>
      <c r="MOA141" s="4"/>
      <c r="MOB141" s="4"/>
    </row>
    <row r="142" spans="1:9180" x14ac:dyDescent="0.3">
      <c r="A142" s="133" t="s">
        <v>28</v>
      </c>
      <c r="B142" s="133" t="s">
        <v>628</v>
      </c>
      <c r="C142" s="102" t="s">
        <v>1819</v>
      </c>
      <c r="D142" s="134" t="s">
        <v>310</v>
      </c>
      <c r="E142" s="135" t="s">
        <v>147</v>
      </c>
      <c r="F142" s="136"/>
      <c r="G142" s="13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4"/>
      <c r="AAV142" s="4"/>
      <c r="AAW142" s="4"/>
      <c r="AAX142" s="4"/>
      <c r="AAY142" s="4"/>
      <c r="AAZ142" s="4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  <c r="AGV142" s="4"/>
      <c r="AGW142" s="4"/>
      <c r="AGX142" s="4"/>
      <c r="AGY142" s="4"/>
      <c r="AGZ142" s="4"/>
      <c r="AHA142" s="4"/>
      <c r="AHB142" s="4"/>
      <c r="AHC142" s="4"/>
      <c r="AHD142" s="4"/>
      <c r="AHE142" s="4"/>
      <c r="AHF142" s="4"/>
      <c r="AHG142" s="4"/>
      <c r="AHH142" s="4"/>
      <c r="AHI142" s="4"/>
      <c r="AHJ142" s="4"/>
      <c r="AHK142" s="4"/>
      <c r="AHL142" s="4"/>
      <c r="AHM142" s="4"/>
      <c r="AHN142" s="4"/>
      <c r="AHO142" s="4"/>
      <c r="AHP142" s="4"/>
      <c r="AHQ142" s="4"/>
      <c r="AHR142" s="4"/>
      <c r="AHS142" s="4"/>
      <c r="AHT142" s="4"/>
      <c r="AHU142" s="4"/>
      <c r="AHV142" s="4"/>
      <c r="AHW142" s="4"/>
      <c r="AHX142" s="4"/>
      <c r="AHY142" s="4"/>
      <c r="AHZ142" s="4"/>
      <c r="AIA142" s="4"/>
      <c r="AIB142" s="4"/>
      <c r="AIC142" s="4"/>
      <c r="AID142" s="4"/>
      <c r="AIE142" s="4"/>
      <c r="AIF142" s="4"/>
      <c r="AIG142" s="4"/>
      <c r="AIH142" s="4"/>
      <c r="AII142" s="4"/>
      <c r="AIJ142" s="4"/>
      <c r="AIK142" s="4"/>
      <c r="AIL142" s="4"/>
      <c r="AIM142" s="4"/>
      <c r="AIN142" s="4"/>
      <c r="AIO142" s="4"/>
      <c r="AIP142" s="4"/>
      <c r="AIQ142" s="4"/>
      <c r="AIR142" s="4"/>
      <c r="AIS142" s="4"/>
      <c r="AIT142" s="4"/>
      <c r="AIU142" s="4"/>
      <c r="AIV142" s="4"/>
      <c r="AIW142" s="4"/>
      <c r="AIX142" s="4"/>
      <c r="AIY142" s="4"/>
      <c r="AIZ142" s="4"/>
      <c r="AJA142" s="4"/>
      <c r="AJB142" s="4"/>
      <c r="AJC142" s="4"/>
      <c r="AJD142" s="4"/>
      <c r="AJE142" s="4"/>
      <c r="AJF142" s="4"/>
      <c r="AJG142" s="4"/>
      <c r="AJH142" s="4"/>
      <c r="AJI142" s="4"/>
      <c r="AJJ142" s="4"/>
      <c r="AJK142" s="4"/>
      <c r="AJL142" s="4"/>
      <c r="AJM142" s="4"/>
      <c r="AJN142" s="4"/>
      <c r="AJO142" s="4"/>
      <c r="AJP142" s="4"/>
      <c r="AJQ142" s="4"/>
      <c r="AJR142" s="4"/>
      <c r="AJS142" s="4"/>
      <c r="AJT142" s="4"/>
      <c r="AJU142" s="4"/>
      <c r="AJV142" s="4"/>
      <c r="AJW142" s="4"/>
      <c r="AJX142" s="4"/>
      <c r="AJY142" s="4"/>
      <c r="AJZ142" s="4"/>
      <c r="AKA142" s="4"/>
      <c r="AKB142" s="4"/>
      <c r="AKC142" s="4"/>
      <c r="AKD142" s="4"/>
      <c r="AKE142" s="4"/>
      <c r="AKF142" s="4"/>
      <c r="AKG142" s="4"/>
      <c r="AKH142" s="4"/>
      <c r="AKI142" s="4"/>
      <c r="AKJ142" s="4"/>
      <c r="AKK142" s="4"/>
      <c r="AKL142" s="4"/>
      <c r="AKM142" s="4"/>
      <c r="AKN142" s="4"/>
      <c r="AKO142" s="4"/>
      <c r="AKP142" s="4"/>
      <c r="AKQ142" s="4"/>
      <c r="AKR142" s="4"/>
      <c r="AKS142" s="4"/>
      <c r="AKT142" s="4"/>
      <c r="AKU142" s="4"/>
      <c r="AKV142" s="4"/>
      <c r="AKW142" s="4"/>
      <c r="AKX142" s="4"/>
      <c r="AKY142" s="4"/>
      <c r="AKZ142" s="4"/>
      <c r="ALA142" s="4"/>
      <c r="ALB142" s="4"/>
      <c r="ALC142" s="4"/>
      <c r="ALD142" s="4"/>
      <c r="ALE142" s="4"/>
      <c r="ALF142" s="4"/>
      <c r="ALG142" s="4"/>
      <c r="ALH142" s="4"/>
      <c r="ALI142" s="4"/>
      <c r="ALJ142" s="4"/>
      <c r="ALK142" s="4"/>
      <c r="ALL142" s="4"/>
      <c r="ALM142" s="4"/>
      <c r="ALN142" s="4"/>
      <c r="ALO142" s="4"/>
      <c r="ALP142" s="4"/>
      <c r="ALQ142" s="4"/>
      <c r="ALR142" s="4"/>
      <c r="ALS142" s="4"/>
      <c r="ALT142" s="4"/>
      <c r="ALU142" s="4"/>
      <c r="ALV142" s="4"/>
      <c r="ALW142" s="4"/>
      <c r="ALX142" s="4"/>
      <c r="ALY142" s="4"/>
      <c r="ALZ142" s="4"/>
      <c r="AMA142" s="4"/>
      <c r="AMB142" s="4"/>
      <c r="AMC142" s="4"/>
      <c r="AMD142" s="4"/>
      <c r="AME142" s="4"/>
      <c r="AMF142" s="4"/>
      <c r="AMG142" s="4"/>
      <c r="AMH142" s="4"/>
      <c r="AMI142" s="4"/>
      <c r="AMJ142" s="4"/>
      <c r="AMK142" s="4"/>
      <c r="AML142" s="4"/>
      <c r="AMM142" s="4"/>
      <c r="AMN142" s="4"/>
      <c r="AMO142" s="4"/>
      <c r="AMP142" s="4"/>
      <c r="AMQ142" s="4"/>
      <c r="AMR142" s="4"/>
      <c r="AMS142" s="4"/>
      <c r="AMT142" s="4"/>
      <c r="AMU142" s="4"/>
      <c r="AMV142" s="4"/>
      <c r="AMW142" s="4"/>
      <c r="AMX142" s="4"/>
      <c r="AMY142" s="4"/>
      <c r="AMZ142" s="4"/>
      <c r="ANA142" s="4"/>
      <c r="ANB142" s="4"/>
      <c r="ANC142" s="4"/>
      <c r="AND142" s="4"/>
      <c r="ANE142" s="4"/>
      <c r="ANF142" s="4"/>
      <c r="ANG142" s="4"/>
      <c r="ANH142" s="4"/>
      <c r="ANI142" s="4"/>
      <c r="ANJ142" s="4"/>
      <c r="ANK142" s="4"/>
      <c r="ANL142" s="4"/>
      <c r="ANM142" s="4"/>
      <c r="ANN142" s="4"/>
      <c r="ANO142" s="4"/>
      <c r="ANP142" s="4"/>
      <c r="ANQ142" s="4"/>
      <c r="ANR142" s="4"/>
      <c r="ANS142" s="4"/>
      <c r="ANT142" s="4"/>
      <c r="ANU142" s="4"/>
      <c r="ANV142" s="4"/>
      <c r="ANW142" s="4"/>
      <c r="ANX142" s="4"/>
      <c r="ANY142" s="4"/>
      <c r="ANZ142" s="4"/>
      <c r="AOA142" s="4"/>
      <c r="AOB142" s="4"/>
      <c r="AOC142" s="4"/>
      <c r="AOD142" s="4"/>
      <c r="AOE142" s="4"/>
      <c r="AOF142" s="4"/>
      <c r="AOG142" s="4"/>
      <c r="AOH142" s="4"/>
      <c r="AOI142" s="4"/>
      <c r="AOJ142" s="4"/>
      <c r="AOK142" s="4"/>
      <c r="AOL142" s="4"/>
      <c r="AOM142" s="4"/>
      <c r="AON142" s="4"/>
      <c r="AOO142" s="4"/>
      <c r="AOP142" s="4"/>
      <c r="AOQ142" s="4"/>
      <c r="AOR142" s="4"/>
      <c r="AOS142" s="4"/>
      <c r="AOT142" s="4"/>
      <c r="AOU142" s="4"/>
      <c r="AOV142" s="4"/>
      <c r="AOW142" s="4"/>
      <c r="AOX142" s="4"/>
      <c r="AOY142" s="4"/>
      <c r="AOZ142" s="4"/>
      <c r="APA142" s="4"/>
      <c r="APB142" s="4"/>
      <c r="APC142" s="4"/>
      <c r="APD142" s="4"/>
      <c r="APE142" s="4"/>
      <c r="APF142" s="4"/>
      <c r="APG142" s="4"/>
      <c r="APH142" s="4"/>
      <c r="API142" s="4"/>
      <c r="APJ142" s="4"/>
      <c r="APK142" s="4"/>
      <c r="APL142" s="4"/>
      <c r="APM142" s="4"/>
      <c r="APN142" s="4"/>
      <c r="APO142" s="4"/>
      <c r="APP142" s="4"/>
      <c r="APQ142" s="4"/>
      <c r="APR142" s="4"/>
      <c r="APS142" s="4"/>
      <c r="APT142" s="4"/>
      <c r="APU142" s="4"/>
      <c r="APV142" s="4"/>
      <c r="APW142" s="4"/>
      <c r="APX142" s="4"/>
      <c r="APY142" s="4"/>
      <c r="APZ142" s="4"/>
      <c r="AQA142" s="4"/>
      <c r="AQB142" s="4"/>
      <c r="AQC142" s="4"/>
      <c r="AQD142" s="4"/>
      <c r="AQE142" s="4"/>
      <c r="AQF142" s="4"/>
      <c r="AQG142" s="4"/>
      <c r="AQH142" s="4"/>
      <c r="AQI142" s="4"/>
      <c r="AQJ142" s="4"/>
      <c r="AQK142" s="4"/>
      <c r="AQL142" s="4"/>
      <c r="AQM142" s="4"/>
      <c r="AQN142" s="4"/>
      <c r="AQO142" s="4"/>
      <c r="AQP142" s="4"/>
      <c r="AQQ142" s="4"/>
      <c r="AQR142" s="4"/>
      <c r="AQS142" s="4"/>
      <c r="AQT142" s="4"/>
      <c r="AQU142" s="4"/>
      <c r="AQV142" s="4"/>
      <c r="AQW142" s="4"/>
      <c r="AQX142" s="4"/>
      <c r="AQY142" s="4"/>
      <c r="AQZ142" s="4"/>
      <c r="ARA142" s="4"/>
      <c r="ARB142" s="4"/>
      <c r="ARC142" s="4"/>
      <c r="ARD142" s="4"/>
      <c r="ARE142" s="4"/>
      <c r="ARF142" s="4"/>
      <c r="ARG142" s="4"/>
      <c r="ARH142" s="4"/>
      <c r="ARI142" s="4"/>
      <c r="ARJ142" s="4"/>
      <c r="ARK142" s="4"/>
      <c r="ARL142" s="4"/>
      <c r="ARM142" s="4"/>
      <c r="ARN142" s="4"/>
      <c r="ARO142" s="4"/>
      <c r="ARP142" s="4"/>
      <c r="ARQ142" s="4"/>
      <c r="ARR142" s="4"/>
      <c r="ARS142" s="4"/>
      <c r="ART142" s="4"/>
      <c r="ARU142" s="4"/>
      <c r="ARV142" s="4"/>
      <c r="ARW142" s="4"/>
      <c r="ARX142" s="4"/>
      <c r="ARY142" s="4"/>
      <c r="ARZ142" s="4"/>
      <c r="ASA142" s="4"/>
      <c r="ASB142" s="4"/>
      <c r="ASC142" s="4"/>
      <c r="ASD142" s="4"/>
      <c r="ASE142" s="4"/>
      <c r="ASF142" s="4"/>
      <c r="ASG142" s="4"/>
      <c r="ASH142" s="4"/>
      <c r="ASI142" s="4"/>
      <c r="ASJ142" s="4"/>
      <c r="ASK142" s="4"/>
      <c r="ASL142" s="4"/>
      <c r="ASM142" s="4"/>
      <c r="ASN142" s="4"/>
      <c r="ASO142" s="4"/>
      <c r="ASP142" s="4"/>
      <c r="ASQ142" s="4"/>
      <c r="ASR142" s="4"/>
      <c r="ASS142" s="4"/>
      <c r="AST142" s="4"/>
      <c r="ASU142" s="4"/>
      <c r="ASV142" s="4"/>
      <c r="ASW142" s="4"/>
      <c r="ASX142" s="4"/>
      <c r="ASY142" s="4"/>
      <c r="ASZ142" s="4"/>
      <c r="ATA142" s="4"/>
      <c r="ATB142" s="4"/>
      <c r="ATC142" s="4"/>
      <c r="ATD142" s="4"/>
      <c r="ATE142" s="4"/>
      <c r="ATF142" s="4"/>
      <c r="ATG142" s="4"/>
      <c r="ATH142" s="4"/>
      <c r="ATI142" s="4"/>
      <c r="ATJ142" s="4"/>
      <c r="ATK142" s="4"/>
      <c r="ATL142" s="4"/>
      <c r="ATM142" s="4"/>
      <c r="ATN142" s="4"/>
      <c r="ATO142" s="4"/>
      <c r="ATP142" s="4"/>
      <c r="ATQ142" s="4"/>
      <c r="ATR142" s="4"/>
      <c r="ATS142" s="4"/>
      <c r="ATT142" s="4"/>
      <c r="ATU142" s="4"/>
      <c r="ATV142" s="4"/>
      <c r="ATW142" s="4"/>
      <c r="ATX142" s="4"/>
      <c r="ATY142" s="4"/>
      <c r="ATZ142" s="4"/>
      <c r="AUA142" s="4"/>
      <c r="AUB142" s="4"/>
      <c r="AUC142" s="4"/>
      <c r="AUD142" s="4"/>
      <c r="AUE142" s="4"/>
      <c r="AUF142" s="4"/>
      <c r="AUG142" s="4"/>
      <c r="AUH142" s="4"/>
      <c r="AUI142" s="4"/>
      <c r="AUJ142" s="4"/>
      <c r="AUK142" s="4"/>
      <c r="AUL142" s="4"/>
      <c r="AUM142" s="4"/>
      <c r="AUN142" s="4"/>
      <c r="AUO142" s="4"/>
      <c r="AUP142" s="4"/>
      <c r="AUQ142" s="4"/>
      <c r="AUR142" s="4"/>
      <c r="AUS142" s="4"/>
      <c r="AUT142" s="4"/>
      <c r="AUU142" s="4"/>
      <c r="AUV142" s="4"/>
      <c r="AUW142" s="4"/>
      <c r="AUX142" s="4"/>
      <c r="AUY142" s="4"/>
      <c r="AUZ142" s="4"/>
      <c r="AVA142" s="4"/>
      <c r="AVB142" s="4"/>
      <c r="AVC142" s="4"/>
      <c r="AVD142" s="4"/>
      <c r="AVE142" s="4"/>
      <c r="AVF142" s="4"/>
      <c r="AVG142" s="4"/>
      <c r="AVH142" s="4"/>
      <c r="AVI142" s="4"/>
      <c r="AVJ142" s="4"/>
      <c r="AVK142" s="4"/>
      <c r="AVL142" s="4"/>
      <c r="AVM142" s="4"/>
      <c r="AVN142" s="4"/>
      <c r="AVO142" s="4"/>
      <c r="AVP142" s="4"/>
      <c r="AVQ142" s="4"/>
      <c r="AVR142" s="4"/>
      <c r="AVS142" s="4"/>
      <c r="AVT142" s="4"/>
      <c r="AVU142" s="4"/>
      <c r="AVV142" s="4"/>
      <c r="AVW142" s="4"/>
      <c r="AVX142" s="4"/>
      <c r="AVY142" s="4"/>
      <c r="AVZ142" s="4"/>
      <c r="AWA142" s="4"/>
      <c r="AWB142" s="4"/>
      <c r="AWC142" s="4"/>
      <c r="AWD142" s="4"/>
      <c r="AWE142" s="4"/>
      <c r="AWF142" s="4"/>
      <c r="AWG142" s="4"/>
      <c r="AWH142" s="4"/>
      <c r="AWI142" s="4"/>
      <c r="AWJ142" s="4"/>
      <c r="AWK142" s="4"/>
      <c r="AWL142" s="4"/>
      <c r="AWM142" s="4"/>
      <c r="AWN142" s="4"/>
      <c r="AWO142" s="4"/>
      <c r="AWP142" s="4"/>
      <c r="AWQ142" s="4"/>
      <c r="AWR142" s="4"/>
      <c r="AWS142" s="4"/>
      <c r="AWT142" s="4"/>
      <c r="AWU142" s="4"/>
      <c r="AWV142" s="4"/>
      <c r="AWW142" s="4"/>
      <c r="AWX142" s="4"/>
      <c r="AWY142" s="4"/>
      <c r="AWZ142" s="4"/>
      <c r="AXA142" s="4"/>
      <c r="AXB142" s="4"/>
      <c r="AXC142" s="4"/>
      <c r="AXD142" s="4"/>
      <c r="AXE142" s="4"/>
      <c r="AXF142" s="4"/>
      <c r="AXG142" s="4"/>
      <c r="AXH142" s="4"/>
      <c r="AXI142" s="4"/>
      <c r="AXJ142" s="4"/>
      <c r="AXK142" s="4"/>
      <c r="AXL142" s="4"/>
      <c r="AXM142" s="4"/>
      <c r="AXN142" s="4"/>
      <c r="AXO142" s="4"/>
      <c r="AXP142" s="4"/>
      <c r="AXQ142" s="4"/>
      <c r="AXR142" s="4"/>
      <c r="AXS142" s="4"/>
      <c r="AXT142" s="4"/>
      <c r="AXU142" s="4"/>
      <c r="AXV142" s="4"/>
      <c r="AXW142" s="4"/>
      <c r="AXX142" s="4"/>
      <c r="AXY142" s="4"/>
      <c r="AXZ142" s="4"/>
      <c r="AYA142" s="4"/>
      <c r="AYB142" s="4"/>
      <c r="AYC142" s="4"/>
      <c r="AYD142" s="4"/>
      <c r="AYE142" s="4"/>
      <c r="AYF142" s="4"/>
      <c r="AYG142" s="4"/>
      <c r="AYH142" s="4"/>
      <c r="AYI142" s="4"/>
      <c r="AYJ142" s="4"/>
      <c r="AYK142" s="4"/>
      <c r="AYL142" s="4"/>
      <c r="AYM142" s="4"/>
      <c r="AYN142" s="4"/>
      <c r="AYO142" s="4"/>
      <c r="AYP142" s="4"/>
      <c r="AYQ142" s="4"/>
      <c r="AYR142" s="4"/>
      <c r="AYS142" s="4"/>
      <c r="AYT142" s="4"/>
      <c r="AYU142" s="4"/>
      <c r="AYV142" s="4"/>
      <c r="AYW142" s="4"/>
      <c r="AYX142" s="4"/>
      <c r="AYY142" s="4"/>
      <c r="AYZ142" s="4"/>
      <c r="AZA142" s="4"/>
      <c r="AZB142" s="4"/>
      <c r="AZC142" s="4"/>
      <c r="AZD142" s="4"/>
      <c r="AZE142" s="4"/>
      <c r="AZF142" s="4"/>
      <c r="AZG142" s="4"/>
      <c r="AZH142" s="4"/>
      <c r="AZI142" s="4"/>
      <c r="AZJ142" s="4"/>
      <c r="AZK142" s="4"/>
      <c r="AZL142" s="4"/>
      <c r="AZM142" s="4"/>
      <c r="AZN142" s="4"/>
      <c r="AZO142" s="4"/>
      <c r="AZP142" s="4"/>
      <c r="AZQ142" s="4"/>
      <c r="AZR142" s="4"/>
      <c r="AZS142" s="4"/>
      <c r="AZT142" s="4"/>
      <c r="AZU142" s="4"/>
      <c r="AZV142" s="4"/>
      <c r="AZW142" s="4"/>
      <c r="AZX142" s="4"/>
      <c r="AZY142" s="4"/>
      <c r="AZZ142" s="4"/>
      <c r="BAA142" s="4"/>
      <c r="BAB142" s="4"/>
      <c r="BAC142" s="4"/>
      <c r="BAD142" s="4"/>
      <c r="BAE142" s="4"/>
      <c r="BAF142" s="4"/>
      <c r="BAG142" s="4"/>
      <c r="BAH142" s="4"/>
      <c r="BAI142" s="4"/>
      <c r="BAJ142" s="4"/>
      <c r="BAK142" s="4"/>
      <c r="BAL142" s="4"/>
      <c r="BAM142" s="4"/>
      <c r="BAN142" s="4"/>
      <c r="BAO142" s="4"/>
      <c r="BAP142" s="4"/>
      <c r="BAQ142" s="4"/>
      <c r="BAR142" s="4"/>
      <c r="BAS142" s="4"/>
      <c r="BAT142" s="4"/>
      <c r="BAU142" s="4"/>
      <c r="BAV142" s="4"/>
      <c r="BAW142" s="4"/>
      <c r="BAX142" s="4"/>
      <c r="BAY142" s="4"/>
      <c r="BAZ142" s="4"/>
      <c r="BBA142" s="4"/>
      <c r="BBB142" s="4"/>
      <c r="BBC142" s="4"/>
      <c r="BBD142" s="4"/>
      <c r="BBE142" s="4"/>
      <c r="BBF142" s="4"/>
      <c r="BBG142" s="4"/>
      <c r="BBH142" s="4"/>
      <c r="BBI142" s="4"/>
      <c r="BBJ142" s="4"/>
      <c r="BBK142" s="4"/>
      <c r="BBL142" s="4"/>
      <c r="BBM142" s="4"/>
      <c r="BBN142" s="4"/>
      <c r="BBO142" s="4"/>
      <c r="BBP142" s="4"/>
      <c r="BBQ142" s="4"/>
      <c r="BBR142" s="4"/>
      <c r="BBS142" s="4"/>
      <c r="BBT142" s="4"/>
      <c r="BBU142" s="4"/>
      <c r="BBV142" s="4"/>
      <c r="BBW142" s="4"/>
      <c r="BBX142" s="4"/>
      <c r="BBY142" s="4"/>
      <c r="BBZ142" s="4"/>
      <c r="BCA142" s="4"/>
      <c r="BCB142" s="4"/>
      <c r="BCC142" s="4"/>
      <c r="BCD142" s="4"/>
      <c r="BCE142" s="4"/>
      <c r="BCF142" s="4"/>
      <c r="BCG142" s="4"/>
      <c r="BCH142" s="4"/>
      <c r="BCI142" s="4"/>
      <c r="BCJ142" s="4"/>
      <c r="BCK142" s="4"/>
      <c r="BCL142" s="4"/>
      <c r="BCM142" s="4"/>
      <c r="BCN142" s="4"/>
      <c r="BCO142" s="4"/>
      <c r="BCP142" s="4"/>
      <c r="BCQ142" s="4"/>
      <c r="BCR142" s="4"/>
      <c r="BCS142" s="4"/>
      <c r="BCT142" s="4"/>
      <c r="BCU142" s="4"/>
      <c r="BCV142" s="4"/>
      <c r="BCW142" s="4"/>
      <c r="BCX142" s="4"/>
      <c r="BCY142" s="4"/>
      <c r="BCZ142" s="4"/>
      <c r="BDA142" s="4"/>
      <c r="BDB142" s="4"/>
      <c r="BDC142" s="4"/>
      <c r="BDD142" s="4"/>
      <c r="BDE142" s="4"/>
      <c r="BDF142" s="4"/>
      <c r="BDG142" s="4"/>
      <c r="BDH142" s="4"/>
      <c r="BDI142" s="4"/>
      <c r="BDJ142" s="4"/>
      <c r="BDK142" s="4"/>
      <c r="BDL142" s="4"/>
      <c r="BDM142" s="4"/>
      <c r="BDN142" s="4"/>
      <c r="BDO142" s="4"/>
      <c r="BDP142" s="4"/>
      <c r="BDQ142" s="4"/>
      <c r="BDR142" s="4"/>
      <c r="BDS142" s="4"/>
      <c r="BDT142" s="4"/>
      <c r="BDU142" s="4"/>
      <c r="BDV142" s="4"/>
      <c r="BDW142" s="4"/>
      <c r="BDX142" s="4"/>
      <c r="BDY142" s="4"/>
      <c r="BDZ142" s="4"/>
      <c r="BEA142" s="4"/>
      <c r="BEB142" s="4"/>
      <c r="BEC142" s="4"/>
      <c r="BED142" s="4"/>
      <c r="BEE142" s="4"/>
      <c r="BEF142" s="4"/>
      <c r="BEG142" s="4"/>
      <c r="BEH142" s="4"/>
      <c r="BEI142" s="4"/>
      <c r="BEJ142" s="4"/>
      <c r="BEK142" s="4"/>
      <c r="BEL142" s="4"/>
      <c r="BEM142" s="4"/>
      <c r="BEN142" s="4"/>
      <c r="BEO142" s="4"/>
      <c r="BEP142" s="4"/>
      <c r="BEQ142" s="4"/>
      <c r="BER142" s="4"/>
      <c r="BES142" s="4"/>
      <c r="BET142" s="4"/>
      <c r="BEU142" s="4"/>
      <c r="BEV142" s="4"/>
      <c r="BEW142" s="4"/>
      <c r="BEX142" s="4"/>
      <c r="BEY142" s="4"/>
      <c r="BEZ142" s="4"/>
      <c r="BFA142" s="4"/>
      <c r="BFB142" s="4"/>
      <c r="BFC142" s="4"/>
      <c r="BFD142" s="4"/>
      <c r="BFE142" s="4"/>
      <c r="BFF142" s="4"/>
      <c r="BFG142" s="4"/>
      <c r="BFH142" s="4"/>
      <c r="BFI142" s="4"/>
      <c r="BFJ142" s="4"/>
      <c r="BFK142" s="4"/>
      <c r="BFL142" s="4"/>
      <c r="BFM142" s="4"/>
      <c r="BFN142" s="4"/>
      <c r="BFO142" s="4"/>
      <c r="BFP142" s="4"/>
      <c r="BFQ142" s="4"/>
      <c r="BFR142" s="4"/>
      <c r="BFS142" s="4"/>
      <c r="BFT142" s="4"/>
      <c r="BFU142" s="4"/>
      <c r="BFV142" s="4"/>
      <c r="BFW142" s="4"/>
      <c r="BFX142" s="4"/>
      <c r="BFY142" s="4"/>
      <c r="BFZ142" s="4"/>
      <c r="BGA142" s="4"/>
      <c r="BGB142" s="4"/>
      <c r="BGC142" s="4"/>
      <c r="BGD142" s="4"/>
      <c r="BGE142" s="4"/>
      <c r="BGF142" s="4"/>
      <c r="BGG142" s="4"/>
      <c r="BGH142" s="4"/>
      <c r="BGI142" s="4"/>
      <c r="BGJ142" s="4"/>
      <c r="BGK142" s="4"/>
      <c r="BGL142" s="4"/>
      <c r="BGM142" s="4"/>
      <c r="BGN142" s="4"/>
      <c r="BGO142" s="4"/>
      <c r="BGP142" s="4"/>
      <c r="BGQ142" s="4"/>
      <c r="BGR142" s="4"/>
      <c r="BGS142" s="4"/>
      <c r="BGT142" s="4"/>
      <c r="BGU142" s="4"/>
      <c r="BGV142" s="4"/>
      <c r="BGW142" s="4"/>
      <c r="BGX142" s="4"/>
      <c r="BGY142" s="4"/>
      <c r="BGZ142" s="4"/>
      <c r="BHA142" s="4"/>
      <c r="BHB142" s="4"/>
      <c r="BHC142" s="4"/>
      <c r="BHD142" s="4"/>
      <c r="BHE142" s="4"/>
      <c r="BHF142" s="4"/>
      <c r="BHG142" s="4"/>
      <c r="BHH142" s="4"/>
      <c r="BHI142" s="4"/>
      <c r="BHJ142" s="4"/>
      <c r="BHK142" s="4"/>
      <c r="BHL142" s="4"/>
      <c r="BHM142" s="4"/>
      <c r="BHN142" s="4"/>
      <c r="BHO142" s="4"/>
      <c r="BHP142" s="4"/>
      <c r="BHQ142" s="4"/>
      <c r="BHR142" s="4"/>
      <c r="BHS142" s="4"/>
      <c r="BHT142" s="4"/>
      <c r="BHU142" s="4"/>
      <c r="BHV142" s="4"/>
      <c r="BHW142" s="4"/>
      <c r="BHX142" s="4"/>
      <c r="BHY142" s="4"/>
      <c r="BHZ142" s="4"/>
      <c r="BIA142" s="4"/>
      <c r="BIB142" s="4"/>
      <c r="BIC142" s="4"/>
      <c r="BID142" s="4"/>
      <c r="BIE142" s="4"/>
      <c r="BIF142" s="4"/>
      <c r="BIG142" s="4"/>
      <c r="BIH142" s="4"/>
      <c r="BII142" s="4"/>
      <c r="BIJ142" s="4"/>
      <c r="BIK142" s="4"/>
      <c r="BIL142" s="4"/>
      <c r="BIM142" s="4"/>
      <c r="BIN142" s="4"/>
      <c r="BIO142" s="4"/>
      <c r="BIP142" s="4"/>
      <c r="BIQ142" s="4"/>
      <c r="BIR142" s="4"/>
      <c r="BIS142" s="4"/>
      <c r="BIT142" s="4"/>
      <c r="BIU142" s="4"/>
      <c r="BIV142" s="4"/>
      <c r="BIW142" s="4"/>
      <c r="BIX142" s="4"/>
      <c r="BIY142" s="4"/>
      <c r="BIZ142" s="4"/>
      <c r="BJA142" s="4"/>
      <c r="BJB142" s="4"/>
      <c r="BJC142" s="4"/>
      <c r="BJD142" s="4"/>
      <c r="BJE142" s="4"/>
      <c r="BJF142" s="4"/>
      <c r="BJG142" s="4"/>
      <c r="BJH142" s="4"/>
      <c r="BJI142" s="4"/>
      <c r="BJJ142" s="4"/>
      <c r="BJK142" s="4"/>
      <c r="BJL142" s="4"/>
      <c r="BJM142" s="4"/>
      <c r="BJN142" s="4"/>
      <c r="BJO142" s="4"/>
      <c r="BJP142" s="4"/>
      <c r="BJQ142" s="4"/>
      <c r="BJR142" s="4"/>
      <c r="BJS142" s="4"/>
      <c r="BJT142" s="4"/>
      <c r="BJU142" s="4"/>
      <c r="BJV142" s="4"/>
      <c r="BJW142" s="4"/>
      <c r="BJX142" s="4"/>
      <c r="BJY142" s="4"/>
      <c r="BJZ142" s="4"/>
      <c r="BKA142" s="4"/>
      <c r="BKB142" s="4"/>
      <c r="BKC142" s="4"/>
      <c r="BKD142" s="4"/>
      <c r="BKE142" s="4"/>
      <c r="BKF142" s="4"/>
      <c r="BKG142" s="4"/>
      <c r="BKH142" s="4"/>
      <c r="BKI142" s="4"/>
      <c r="BKJ142" s="4"/>
      <c r="BKK142" s="4"/>
      <c r="BKL142" s="4"/>
      <c r="BKM142" s="4"/>
      <c r="BKN142" s="4"/>
      <c r="BKO142" s="4"/>
      <c r="BKP142" s="4"/>
      <c r="BKQ142" s="4"/>
      <c r="BKR142" s="4"/>
      <c r="BKS142" s="4"/>
      <c r="BKT142" s="4"/>
      <c r="BKU142" s="4"/>
      <c r="BKV142" s="4"/>
      <c r="BKW142" s="4"/>
      <c r="BKX142" s="4"/>
      <c r="BKY142" s="4"/>
      <c r="BKZ142" s="4"/>
      <c r="BLA142" s="4"/>
      <c r="BLB142" s="4"/>
      <c r="BLC142" s="4"/>
      <c r="BLD142" s="4"/>
      <c r="BLE142" s="4"/>
      <c r="BLF142" s="4"/>
      <c r="BLG142" s="4"/>
      <c r="BLH142" s="4"/>
      <c r="BLI142" s="4"/>
      <c r="BLJ142" s="4"/>
      <c r="BLK142" s="4"/>
      <c r="BLL142" s="4"/>
      <c r="BLM142" s="4"/>
      <c r="BLN142" s="4"/>
      <c r="BLO142" s="4"/>
      <c r="BLP142" s="4"/>
      <c r="BLQ142" s="4"/>
      <c r="BLR142" s="4"/>
      <c r="BLS142" s="4"/>
      <c r="BLT142" s="4"/>
      <c r="BLU142" s="4"/>
      <c r="BLV142" s="4"/>
      <c r="BLW142" s="4"/>
      <c r="BLX142" s="4"/>
      <c r="BLY142" s="4"/>
      <c r="BLZ142" s="4"/>
      <c r="BMA142" s="4"/>
      <c r="BMB142" s="4"/>
      <c r="BMC142" s="4"/>
      <c r="BMD142" s="4"/>
      <c r="BME142" s="4"/>
      <c r="BMF142" s="4"/>
      <c r="BMG142" s="4"/>
      <c r="BMH142" s="4"/>
      <c r="BMI142" s="4"/>
      <c r="BMJ142" s="4"/>
      <c r="BMK142" s="4"/>
      <c r="BML142" s="4"/>
      <c r="BMM142" s="4"/>
      <c r="BMN142" s="4"/>
      <c r="BMO142" s="4"/>
      <c r="BMP142" s="4"/>
      <c r="BMQ142" s="4"/>
      <c r="BMR142" s="4"/>
      <c r="BMS142" s="4"/>
      <c r="BMT142" s="4"/>
      <c r="BMU142" s="4"/>
      <c r="BMV142" s="4"/>
      <c r="BMW142" s="4"/>
      <c r="BMX142" s="4"/>
      <c r="BMY142" s="4"/>
      <c r="BMZ142" s="4"/>
      <c r="BNA142" s="4"/>
      <c r="BNB142" s="4"/>
      <c r="BNC142" s="4"/>
      <c r="BND142" s="4"/>
      <c r="BNE142" s="4"/>
      <c r="BNF142" s="4"/>
      <c r="BNG142" s="4"/>
      <c r="BNH142" s="4"/>
      <c r="BNI142" s="4"/>
      <c r="BNJ142" s="4"/>
      <c r="BNK142" s="4"/>
      <c r="BNL142" s="4"/>
      <c r="BNM142" s="4"/>
      <c r="BNN142" s="4"/>
      <c r="BNO142" s="4"/>
      <c r="BNP142" s="4"/>
      <c r="BNQ142" s="4"/>
      <c r="BNR142" s="4"/>
      <c r="BNS142" s="4"/>
      <c r="BNT142" s="4"/>
      <c r="BNU142" s="4"/>
      <c r="BNV142" s="4"/>
      <c r="BNW142" s="4"/>
      <c r="BNX142" s="4"/>
      <c r="BNY142" s="4"/>
      <c r="BNZ142" s="4"/>
      <c r="BOA142" s="4"/>
      <c r="BOB142" s="4"/>
      <c r="BOC142" s="4"/>
      <c r="BOD142" s="4"/>
      <c r="BOE142" s="4"/>
      <c r="BOF142" s="4"/>
      <c r="BOG142" s="4"/>
      <c r="BOH142" s="4"/>
      <c r="BOI142" s="4"/>
      <c r="BOJ142" s="4"/>
      <c r="BOK142" s="4"/>
      <c r="BOL142" s="4"/>
      <c r="BOM142" s="4"/>
      <c r="BON142" s="4"/>
      <c r="BOO142" s="4"/>
      <c r="BOP142" s="4"/>
      <c r="BOQ142" s="4"/>
      <c r="BOR142" s="4"/>
      <c r="BOS142" s="4"/>
      <c r="BOT142" s="4"/>
      <c r="BOU142" s="4"/>
      <c r="BOV142" s="4"/>
      <c r="BOW142" s="4"/>
      <c r="BOX142" s="4"/>
      <c r="BOY142" s="4"/>
      <c r="BOZ142" s="4"/>
      <c r="BPA142" s="4"/>
      <c r="BPB142" s="4"/>
      <c r="BPC142" s="4"/>
      <c r="BPD142" s="4"/>
      <c r="BPE142" s="4"/>
      <c r="BPF142" s="4"/>
      <c r="BPG142" s="4"/>
      <c r="BPH142" s="4"/>
      <c r="BPI142" s="4"/>
      <c r="BPJ142" s="4"/>
      <c r="BPK142" s="4"/>
      <c r="BPL142" s="4"/>
      <c r="BPM142" s="4"/>
      <c r="BPN142" s="4"/>
      <c r="BPO142" s="4"/>
      <c r="BPP142" s="4"/>
      <c r="BPQ142" s="4"/>
      <c r="BPR142" s="4"/>
      <c r="BPS142" s="4"/>
      <c r="BPT142" s="4"/>
      <c r="BPU142" s="4"/>
      <c r="BPV142" s="4"/>
      <c r="BPW142" s="4"/>
      <c r="BPX142" s="4"/>
      <c r="BPY142" s="4"/>
      <c r="BPZ142" s="4"/>
      <c r="BQA142" s="4"/>
      <c r="BQB142" s="4"/>
      <c r="BQC142" s="4"/>
      <c r="BQD142" s="4"/>
      <c r="BQE142" s="4"/>
      <c r="BQF142" s="4"/>
      <c r="BQG142" s="4"/>
      <c r="BQH142" s="4"/>
      <c r="BQI142" s="4"/>
      <c r="BQJ142" s="4"/>
      <c r="BQK142" s="4"/>
      <c r="BQL142" s="4"/>
      <c r="BQM142" s="4"/>
      <c r="BQN142" s="4"/>
      <c r="BQO142" s="4"/>
      <c r="BQP142" s="4"/>
      <c r="BQQ142" s="4"/>
      <c r="BQR142" s="4"/>
      <c r="BQS142" s="4"/>
      <c r="BQT142" s="4"/>
      <c r="BQU142" s="4"/>
      <c r="BQV142" s="4"/>
      <c r="BQW142" s="4"/>
      <c r="BQX142" s="4"/>
      <c r="BQY142" s="4"/>
      <c r="BQZ142" s="4"/>
      <c r="BRA142" s="4"/>
      <c r="BRB142" s="4"/>
      <c r="BRC142" s="4"/>
      <c r="BRD142" s="4"/>
      <c r="BRE142" s="4"/>
      <c r="BRF142" s="4"/>
      <c r="BRG142" s="4"/>
      <c r="BRH142" s="4"/>
      <c r="BRI142" s="4"/>
      <c r="BRJ142" s="4"/>
      <c r="BRK142" s="4"/>
      <c r="BRL142" s="4"/>
      <c r="BRM142" s="4"/>
      <c r="BRN142" s="4"/>
      <c r="BRO142" s="4"/>
      <c r="BRP142" s="4"/>
      <c r="BRQ142" s="4"/>
      <c r="BRR142" s="4"/>
      <c r="BRS142" s="4"/>
      <c r="BRT142" s="4"/>
      <c r="BRU142" s="4"/>
      <c r="BRV142" s="4"/>
      <c r="BRW142" s="4"/>
      <c r="BRX142" s="4"/>
      <c r="BRY142" s="4"/>
      <c r="BRZ142" s="4"/>
      <c r="BSA142" s="4"/>
      <c r="BSB142" s="4"/>
      <c r="BSC142" s="4"/>
      <c r="BSD142" s="4"/>
      <c r="BSE142" s="4"/>
      <c r="BSF142" s="4"/>
      <c r="BSG142" s="4"/>
      <c r="BSH142" s="4"/>
      <c r="BSI142" s="4"/>
      <c r="BSJ142" s="4"/>
      <c r="BSK142" s="4"/>
      <c r="BSL142" s="4"/>
      <c r="BSM142" s="4"/>
      <c r="BSN142" s="4"/>
      <c r="BSO142" s="4"/>
      <c r="BSP142" s="4"/>
      <c r="BSQ142" s="4"/>
      <c r="BSR142" s="4"/>
      <c r="BSS142" s="4"/>
      <c r="BST142" s="4"/>
      <c r="BSU142" s="4"/>
      <c r="BSV142" s="4"/>
      <c r="BSW142" s="4"/>
      <c r="BSX142" s="4"/>
      <c r="BSY142" s="4"/>
      <c r="BSZ142" s="4"/>
      <c r="BTA142" s="4"/>
      <c r="BTB142" s="4"/>
      <c r="BTC142" s="4"/>
      <c r="BTD142" s="4"/>
      <c r="BTE142" s="4"/>
      <c r="BTF142" s="4"/>
      <c r="BTG142" s="4"/>
      <c r="BTH142" s="4"/>
      <c r="BTI142" s="4"/>
      <c r="BTJ142" s="4"/>
      <c r="BTK142" s="4"/>
      <c r="BTL142" s="4"/>
      <c r="BTM142" s="4"/>
      <c r="BTN142" s="4"/>
      <c r="BTO142" s="4"/>
      <c r="BTP142" s="4"/>
      <c r="BTQ142" s="4"/>
      <c r="BTR142" s="4"/>
      <c r="BTS142" s="4"/>
      <c r="BTT142" s="4"/>
      <c r="BTU142" s="4"/>
      <c r="BTV142" s="4"/>
      <c r="BTW142" s="4"/>
      <c r="BTX142" s="4"/>
      <c r="BTY142" s="4"/>
      <c r="BTZ142" s="4"/>
      <c r="BUA142" s="4"/>
      <c r="BUB142" s="4"/>
      <c r="BUC142" s="4"/>
      <c r="BUD142" s="4"/>
      <c r="BUE142" s="4"/>
      <c r="BUF142" s="4"/>
      <c r="BUG142" s="4"/>
      <c r="BUH142" s="4"/>
      <c r="BUI142" s="4"/>
      <c r="BUJ142" s="4"/>
      <c r="BUK142" s="4"/>
      <c r="BUL142" s="4"/>
      <c r="BUM142" s="4"/>
      <c r="BUN142" s="4"/>
      <c r="BUO142" s="4"/>
      <c r="BUP142" s="4"/>
      <c r="BUQ142" s="4"/>
      <c r="BUR142" s="4"/>
      <c r="BUS142" s="4"/>
      <c r="BUT142" s="4"/>
      <c r="BUU142" s="4"/>
      <c r="BUV142" s="4"/>
      <c r="BUW142" s="4"/>
      <c r="BUX142" s="4"/>
      <c r="BUY142" s="4"/>
      <c r="BUZ142" s="4"/>
      <c r="BVA142" s="4"/>
      <c r="BVB142" s="4"/>
      <c r="BVC142" s="4"/>
      <c r="BVD142" s="4"/>
      <c r="BVE142" s="4"/>
      <c r="BVF142" s="4"/>
      <c r="BVG142" s="4"/>
      <c r="BVH142" s="4"/>
      <c r="BVI142" s="4"/>
      <c r="BVJ142" s="4"/>
      <c r="BVK142" s="4"/>
      <c r="BVL142" s="4"/>
      <c r="BVM142" s="4"/>
      <c r="BVN142" s="4"/>
      <c r="BVO142" s="4"/>
      <c r="BVP142" s="4"/>
      <c r="BVQ142" s="4"/>
      <c r="BVR142" s="4"/>
      <c r="BVS142" s="4"/>
      <c r="BVT142" s="4"/>
      <c r="BVU142" s="4"/>
      <c r="BVV142" s="4"/>
      <c r="BVW142" s="4"/>
      <c r="BVX142" s="4"/>
      <c r="BVY142" s="4"/>
      <c r="BVZ142" s="4"/>
      <c r="BWA142" s="4"/>
      <c r="BWB142" s="4"/>
      <c r="BWC142" s="4"/>
      <c r="BWD142" s="4"/>
      <c r="BWE142" s="4"/>
      <c r="BWF142" s="4"/>
      <c r="BWG142" s="4"/>
      <c r="BWH142" s="4"/>
      <c r="BWI142" s="4"/>
      <c r="BWJ142" s="4"/>
      <c r="BWK142" s="4"/>
      <c r="BWL142" s="4"/>
      <c r="BWM142" s="4"/>
      <c r="BWN142" s="4"/>
      <c r="BWO142" s="4"/>
      <c r="BWP142" s="4"/>
      <c r="BWQ142" s="4"/>
      <c r="BWR142" s="4"/>
      <c r="BWS142" s="4"/>
      <c r="BWT142" s="4"/>
      <c r="BWU142" s="4"/>
      <c r="BWV142" s="4"/>
      <c r="BWW142" s="4"/>
      <c r="BWX142" s="4"/>
      <c r="BWY142" s="4"/>
      <c r="BWZ142" s="4"/>
      <c r="BXA142" s="4"/>
      <c r="BXB142" s="4"/>
      <c r="BXC142" s="4"/>
      <c r="BXD142" s="4"/>
      <c r="BXE142" s="4"/>
      <c r="BXF142" s="4"/>
      <c r="BXG142" s="4"/>
      <c r="BXH142" s="4"/>
      <c r="BXI142" s="4"/>
      <c r="BXJ142" s="4"/>
      <c r="BXK142" s="4"/>
      <c r="BXL142" s="4"/>
      <c r="BXM142" s="4"/>
      <c r="BXN142" s="4"/>
      <c r="BXO142" s="4"/>
      <c r="BXP142" s="4"/>
      <c r="BXQ142" s="4"/>
      <c r="BXR142" s="4"/>
      <c r="BXS142" s="4"/>
      <c r="BXT142" s="4"/>
      <c r="BXU142" s="4"/>
      <c r="BXV142" s="4"/>
      <c r="BXW142" s="4"/>
      <c r="BXX142" s="4"/>
      <c r="BXY142" s="4"/>
      <c r="BXZ142" s="4"/>
      <c r="BYA142" s="4"/>
      <c r="BYB142" s="4"/>
      <c r="BYC142" s="4"/>
      <c r="BYD142" s="4"/>
      <c r="BYE142" s="4"/>
      <c r="BYF142" s="4"/>
      <c r="BYG142" s="4"/>
      <c r="BYH142" s="4"/>
      <c r="BYI142" s="4"/>
      <c r="BYJ142" s="4"/>
      <c r="BYK142" s="4"/>
      <c r="BYL142" s="4"/>
      <c r="BYM142" s="4"/>
      <c r="BYN142" s="4"/>
      <c r="BYO142" s="4"/>
      <c r="BYP142" s="4"/>
      <c r="BYQ142" s="4"/>
      <c r="BYR142" s="4"/>
      <c r="BYS142" s="4"/>
      <c r="BYT142" s="4"/>
      <c r="BYU142" s="4"/>
      <c r="BYV142" s="4"/>
      <c r="BYW142" s="4"/>
      <c r="BYX142" s="4"/>
      <c r="BYY142" s="4"/>
      <c r="BYZ142" s="4"/>
      <c r="BZA142" s="4"/>
      <c r="BZB142" s="4"/>
      <c r="BZC142" s="4"/>
      <c r="BZD142" s="4"/>
      <c r="BZE142" s="4"/>
      <c r="BZF142" s="4"/>
      <c r="BZG142" s="4"/>
      <c r="BZH142" s="4"/>
      <c r="BZI142" s="4"/>
      <c r="BZJ142" s="4"/>
      <c r="BZK142" s="4"/>
      <c r="BZL142" s="4"/>
      <c r="BZM142" s="4"/>
      <c r="BZN142" s="4"/>
      <c r="BZO142" s="4"/>
      <c r="BZP142" s="4"/>
      <c r="BZQ142" s="4"/>
      <c r="BZR142" s="4"/>
      <c r="BZS142" s="4"/>
      <c r="BZT142" s="4"/>
      <c r="BZU142" s="4"/>
      <c r="BZV142" s="4"/>
      <c r="BZW142" s="4"/>
      <c r="BZX142" s="4"/>
      <c r="BZY142" s="4"/>
      <c r="BZZ142" s="4"/>
      <c r="CAA142" s="4"/>
      <c r="CAB142" s="4"/>
      <c r="CAC142" s="4"/>
      <c r="CAD142" s="4"/>
      <c r="CAE142" s="4"/>
      <c r="CAF142" s="4"/>
      <c r="CAG142" s="4"/>
      <c r="CAH142" s="4"/>
      <c r="CAI142" s="4"/>
      <c r="CAJ142" s="4"/>
      <c r="CAK142" s="4"/>
      <c r="CAL142" s="4"/>
      <c r="CAM142" s="4"/>
      <c r="CAN142" s="4"/>
      <c r="CAO142" s="4"/>
      <c r="CAP142" s="4"/>
      <c r="CAQ142" s="4"/>
      <c r="CAR142" s="4"/>
      <c r="CAS142" s="4"/>
      <c r="CAT142" s="4"/>
      <c r="CAU142" s="4"/>
      <c r="CAV142" s="4"/>
      <c r="CAW142" s="4"/>
      <c r="CAX142" s="4"/>
      <c r="CAY142" s="4"/>
      <c r="CAZ142" s="4"/>
      <c r="CBA142" s="4"/>
      <c r="CBB142" s="4"/>
      <c r="CBC142" s="4"/>
      <c r="CBD142" s="4"/>
      <c r="CBE142" s="4"/>
      <c r="CBF142" s="4"/>
      <c r="CBG142" s="4"/>
      <c r="CBH142" s="4"/>
      <c r="CBI142" s="4"/>
      <c r="CBJ142" s="4"/>
      <c r="CBK142" s="4"/>
      <c r="CBL142" s="4"/>
      <c r="CBM142" s="4"/>
      <c r="CBN142" s="4"/>
      <c r="CBO142" s="4"/>
      <c r="CBP142" s="4"/>
      <c r="CBQ142" s="4"/>
      <c r="CBR142" s="4"/>
      <c r="CBS142" s="4"/>
      <c r="CBT142" s="4"/>
      <c r="CBU142" s="4"/>
      <c r="CBV142" s="4"/>
      <c r="CBW142" s="4"/>
      <c r="CBX142" s="4"/>
      <c r="CBY142" s="4"/>
      <c r="CBZ142" s="4"/>
      <c r="CCA142" s="4"/>
      <c r="CCB142" s="4"/>
      <c r="CCC142" s="4"/>
      <c r="CCD142" s="4"/>
      <c r="CCE142" s="4"/>
      <c r="CCF142" s="4"/>
      <c r="CCG142" s="4"/>
      <c r="CCH142" s="4"/>
      <c r="CCI142" s="4"/>
      <c r="CCJ142" s="4"/>
      <c r="CCK142" s="4"/>
      <c r="CCL142" s="4"/>
      <c r="CCM142" s="4"/>
      <c r="CCN142" s="4"/>
      <c r="CCO142" s="4"/>
      <c r="CCP142" s="4"/>
      <c r="CCQ142" s="4"/>
      <c r="CCR142" s="4"/>
      <c r="CCS142" s="4"/>
      <c r="CCT142" s="4"/>
      <c r="CCU142" s="4"/>
      <c r="CCV142" s="4"/>
      <c r="CCW142" s="4"/>
      <c r="CCX142" s="4"/>
      <c r="CCY142" s="4"/>
      <c r="CCZ142" s="4"/>
      <c r="CDA142" s="4"/>
      <c r="CDB142" s="4"/>
      <c r="CDC142" s="4"/>
      <c r="CDD142" s="4"/>
      <c r="CDE142" s="4"/>
      <c r="CDF142" s="4"/>
      <c r="CDG142" s="4"/>
      <c r="CDH142" s="4"/>
      <c r="CDI142" s="4"/>
      <c r="CDJ142" s="4"/>
      <c r="CDK142" s="4"/>
      <c r="CDL142" s="4"/>
      <c r="CDM142" s="4"/>
      <c r="CDN142" s="4"/>
      <c r="CDO142" s="4"/>
      <c r="CDP142" s="4"/>
      <c r="CDQ142" s="4"/>
      <c r="CDR142" s="4"/>
      <c r="CDS142" s="4"/>
      <c r="CDT142" s="4"/>
      <c r="CDU142" s="4"/>
      <c r="CDV142" s="4"/>
      <c r="CDW142" s="4"/>
      <c r="CDX142" s="4"/>
      <c r="CDY142" s="4"/>
      <c r="CDZ142" s="4"/>
      <c r="CEA142" s="4"/>
      <c r="CEB142" s="4"/>
      <c r="CEC142" s="4"/>
      <c r="CED142" s="4"/>
      <c r="CEE142" s="4"/>
      <c r="CEF142" s="4"/>
      <c r="CEG142" s="4"/>
      <c r="CEH142" s="4"/>
      <c r="CEI142" s="4"/>
      <c r="CEJ142" s="4"/>
      <c r="CEK142" s="4"/>
      <c r="CEL142" s="4"/>
      <c r="CEM142" s="4"/>
      <c r="CEN142" s="4"/>
      <c r="CEO142" s="4"/>
      <c r="CEP142" s="4"/>
      <c r="CEQ142" s="4"/>
      <c r="CER142" s="4"/>
      <c r="CES142" s="4"/>
      <c r="CET142" s="4"/>
      <c r="CEU142" s="4"/>
      <c r="CEV142" s="4"/>
      <c r="CEW142" s="4"/>
      <c r="CEX142" s="4"/>
      <c r="CEY142" s="4"/>
      <c r="CEZ142" s="4"/>
      <c r="CFA142" s="4"/>
      <c r="CFB142" s="4"/>
      <c r="CFC142" s="4"/>
      <c r="CFD142" s="4"/>
      <c r="CFE142" s="4"/>
      <c r="CFF142" s="4"/>
      <c r="CFG142" s="4"/>
      <c r="CFH142" s="4"/>
      <c r="CFI142" s="4"/>
      <c r="CFJ142" s="4"/>
      <c r="CFK142" s="4"/>
      <c r="CFL142" s="4"/>
      <c r="CFM142" s="4"/>
      <c r="CFN142" s="4"/>
      <c r="CFO142" s="4"/>
      <c r="CFP142" s="4"/>
      <c r="CFQ142" s="4"/>
      <c r="CFR142" s="4"/>
      <c r="CFS142" s="4"/>
      <c r="CFT142" s="4"/>
      <c r="CFU142" s="4"/>
      <c r="CFV142" s="4"/>
      <c r="CFW142" s="4"/>
      <c r="CFX142" s="4"/>
      <c r="CFY142" s="4"/>
      <c r="CFZ142" s="4"/>
      <c r="CGA142" s="4"/>
      <c r="CGB142" s="4"/>
      <c r="CGC142" s="4"/>
      <c r="CGD142" s="4"/>
      <c r="CGE142" s="4"/>
      <c r="CGF142" s="4"/>
      <c r="CGG142" s="4"/>
      <c r="CGH142" s="4"/>
      <c r="CGI142" s="4"/>
      <c r="CGJ142" s="4"/>
      <c r="CGK142" s="4"/>
      <c r="CGL142" s="4"/>
      <c r="CGM142" s="4"/>
      <c r="CGN142" s="4"/>
      <c r="CGO142" s="4"/>
      <c r="CGP142" s="4"/>
      <c r="CGQ142" s="4"/>
      <c r="CGR142" s="4"/>
      <c r="CGS142" s="4"/>
      <c r="CGT142" s="4"/>
      <c r="CGU142" s="4"/>
      <c r="CGV142" s="4"/>
      <c r="CGW142" s="4"/>
      <c r="CGX142" s="4"/>
      <c r="CGY142" s="4"/>
      <c r="CGZ142" s="4"/>
      <c r="CHA142" s="4"/>
      <c r="CHB142" s="4"/>
      <c r="CHC142" s="4"/>
      <c r="CHD142" s="4"/>
      <c r="CHE142" s="4"/>
      <c r="CHF142" s="4"/>
      <c r="CHG142" s="4"/>
      <c r="CHH142" s="4"/>
      <c r="CHI142" s="4"/>
      <c r="CHJ142" s="4"/>
      <c r="CHK142" s="4"/>
      <c r="CHL142" s="4"/>
      <c r="CHM142" s="4"/>
      <c r="CHN142" s="4"/>
      <c r="CHO142" s="4"/>
      <c r="CHP142" s="4"/>
      <c r="CHQ142" s="4"/>
      <c r="CHR142" s="4"/>
      <c r="CHS142" s="4"/>
      <c r="CHT142" s="4"/>
      <c r="CHU142" s="4"/>
      <c r="CHV142" s="4"/>
      <c r="CHW142" s="4"/>
      <c r="CHX142" s="4"/>
      <c r="CHY142" s="4"/>
      <c r="CHZ142" s="4"/>
      <c r="CIA142" s="4"/>
      <c r="CIB142" s="4"/>
      <c r="CIC142" s="4"/>
      <c r="CID142" s="4"/>
      <c r="CIE142" s="4"/>
      <c r="CIF142" s="4"/>
      <c r="CIG142" s="4"/>
      <c r="CIH142" s="4"/>
      <c r="CII142" s="4"/>
      <c r="CIJ142" s="4"/>
      <c r="CIK142" s="4"/>
      <c r="CIL142" s="4"/>
      <c r="CIM142" s="4"/>
      <c r="CIN142" s="4"/>
      <c r="CIO142" s="4"/>
      <c r="CIP142" s="4"/>
      <c r="CIQ142" s="4"/>
      <c r="CIR142" s="4"/>
      <c r="CIS142" s="4"/>
      <c r="CIT142" s="4"/>
      <c r="CIU142" s="4"/>
      <c r="CIV142" s="4"/>
      <c r="CIW142" s="4"/>
      <c r="CIX142" s="4"/>
      <c r="CIY142" s="4"/>
      <c r="CIZ142" s="4"/>
      <c r="CJA142" s="4"/>
      <c r="CJB142" s="4"/>
      <c r="CJC142" s="4"/>
      <c r="CJD142" s="4"/>
      <c r="CJE142" s="4"/>
      <c r="CJF142" s="4"/>
      <c r="CJG142" s="4"/>
      <c r="CJH142" s="4"/>
      <c r="CJI142" s="4"/>
      <c r="CJJ142" s="4"/>
      <c r="CJK142" s="4"/>
      <c r="CJL142" s="4"/>
      <c r="CJM142" s="4"/>
      <c r="CJN142" s="4"/>
      <c r="CJO142" s="4"/>
      <c r="CJP142" s="4"/>
      <c r="CJQ142" s="4"/>
      <c r="CJR142" s="4"/>
      <c r="CJS142" s="4"/>
      <c r="CJT142" s="4"/>
      <c r="CJU142" s="4"/>
      <c r="CJV142" s="4"/>
      <c r="CJW142" s="4"/>
      <c r="CJX142" s="4"/>
      <c r="CJY142" s="4"/>
      <c r="CJZ142" s="4"/>
      <c r="CKA142" s="4"/>
      <c r="CKB142" s="4"/>
      <c r="CKC142" s="4"/>
      <c r="CKD142" s="4"/>
      <c r="CKE142" s="4"/>
      <c r="CKF142" s="4"/>
      <c r="CKG142" s="4"/>
      <c r="CKH142" s="4"/>
      <c r="CKI142" s="4"/>
      <c r="CKJ142" s="4"/>
      <c r="CKK142" s="4"/>
      <c r="CKL142" s="4"/>
      <c r="CKM142" s="4"/>
      <c r="CKN142" s="4"/>
      <c r="CKO142" s="4"/>
      <c r="CKP142" s="4"/>
      <c r="CKQ142" s="4"/>
      <c r="CKR142" s="4"/>
      <c r="CKS142" s="4"/>
      <c r="CKT142" s="4"/>
      <c r="CKU142" s="4"/>
      <c r="CKV142" s="4"/>
      <c r="CKW142" s="4"/>
      <c r="CKX142" s="4"/>
      <c r="CKY142" s="4"/>
      <c r="CKZ142" s="4"/>
      <c r="CLA142" s="4"/>
      <c r="CLB142" s="4"/>
      <c r="CLC142" s="4"/>
      <c r="CLD142" s="4"/>
      <c r="CLE142" s="4"/>
      <c r="CLF142" s="4"/>
      <c r="CLG142" s="4"/>
      <c r="CLH142" s="4"/>
      <c r="CLI142" s="4"/>
      <c r="CLJ142" s="4"/>
      <c r="CLK142" s="4"/>
      <c r="CLL142" s="4"/>
      <c r="CLM142" s="4"/>
      <c r="CLN142" s="4"/>
      <c r="CLO142" s="4"/>
      <c r="CLP142" s="4"/>
      <c r="CLQ142" s="4"/>
      <c r="CLR142" s="4"/>
      <c r="CLS142" s="4"/>
      <c r="CLT142" s="4"/>
      <c r="CLU142" s="4"/>
      <c r="CLV142" s="4"/>
      <c r="CLW142" s="4"/>
      <c r="CLX142" s="4"/>
      <c r="CLY142" s="4"/>
      <c r="CLZ142" s="4"/>
      <c r="CMA142" s="4"/>
      <c r="CMB142" s="4"/>
      <c r="CMC142" s="4"/>
      <c r="CMD142" s="4"/>
      <c r="CME142" s="4"/>
      <c r="CMF142" s="4"/>
      <c r="CMG142" s="4"/>
      <c r="CMH142" s="4"/>
      <c r="CMI142" s="4"/>
      <c r="CMJ142" s="4"/>
      <c r="CMK142" s="4"/>
      <c r="CML142" s="4"/>
      <c r="CMM142" s="4"/>
      <c r="CMN142" s="4"/>
      <c r="CMO142" s="4"/>
      <c r="CMP142" s="4"/>
      <c r="CMQ142" s="4"/>
      <c r="CMR142" s="4"/>
      <c r="CMS142" s="4"/>
      <c r="CMT142" s="4"/>
      <c r="CMU142" s="4"/>
      <c r="CMV142" s="4"/>
      <c r="CMW142" s="4"/>
      <c r="CMX142" s="4"/>
      <c r="CMY142" s="4"/>
      <c r="CMZ142" s="4"/>
      <c r="CNA142" s="4"/>
      <c r="CNB142" s="4"/>
      <c r="CNC142" s="4"/>
      <c r="CND142" s="4"/>
      <c r="CNE142" s="4"/>
      <c r="CNF142" s="4"/>
      <c r="CNG142" s="4"/>
      <c r="CNH142" s="4"/>
      <c r="CNI142" s="4"/>
      <c r="CNJ142" s="4"/>
      <c r="CNK142" s="4"/>
      <c r="CNL142" s="4"/>
      <c r="CNM142" s="4"/>
      <c r="CNN142" s="4"/>
      <c r="CNO142" s="4"/>
      <c r="CNP142" s="4"/>
      <c r="CNQ142" s="4"/>
      <c r="CNR142" s="4"/>
      <c r="CNS142" s="4"/>
      <c r="CNT142" s="4"/>
      <c r="CNU142" s="4"/>
      <c r="CNV142" s="4"/>
      <c r="CNW142" s="4"/>
      <c r="CNX142" s="4"/>
      <c r="CNY142" s="4"/>
      <c r="CNZ142" s="4"/>
      <c r="COA142" s="4"/>
      <c r="COB142" s="4"/>
      <c r="COC142" s="4"/>
      <c r="COD142" s="4"/>
      <c r="COE142" s="4"/>
      <c r="COF142" s="4"/>
      <c r="COG142" s="4"/>
      <c r="COH142" s="4"/>
      <c r="COI142" s="4"/>
      <c r="COJ142" s="4"/>
      <c r="COK142" s="4"/>
      <c r="COL142" s="4"/>
      <c r="COM142" s="4"/>
      <c r="CON142" s="4"/>
      <c r="COO142" s="4"/>
      <c r="COP142" s="4"/>
      <c r="COQ142" s="4"/>
      <c r="COR142" s="4"/>
      <c r="COS142" s="4"/>
      <c r="COT142" s="4"/>
      <c r="COU142" s="4"/>
      <c r="COV142" s="4"/>
      <c r="COW142" s="4"/>
      <c r="COX142" s="4"/>
      <c r="COY142" s="4"/>
      <c r="COZ142" s="4"/>
      <c r="CPA142" s="4"/>
      <c r="CPB142" s="4"/>
      <c r="CPC142" s="4"/>
      <c r="CPD142" s="4"/>
      <c r="CPE142" s="4"/>
      <c r="CPF142" s="4"/>
      <c r="CPG142" s="4"/>
      <c r="CPH142" s="4"/>
      <c r="CPI142" s="4"/>
      <c r="CPJ142" s="4"/>
      <c r="CPK142" s="4"/>
      <c r="CPL142" s="4"/>
      <c r="CPM142" s="4"/>
      <c r="CPN142" s="4"/>
      <c r="CPO142" s="4"/>
      <c r="CPP142" s="4"/>
      <c r="CPQ142" s="4"/>
      <c r="CPR142" s="4"/>
      <c r="CPS142" s="4"/>
      <c r="CPT142" s="4"/>
      <c r="CPU142" s="4"/>
      <c r="CPV142" s="4"/>
      <c r="CPW142" s="4"/>
      <c r="CPX142" s="4"/>
      <c r="CPY142" s="4"/>
      <c r="CPZ142" s="4"/>
      <c r="CQA142" s="4"/>
      <c r="CQB142" s="4"/>
      <c r="CQC142" s="4"/>
      <c r="CQD142" s="4"/>
      <c r="CQE142" s="4"/>
      <c r="CQF142" s="4"/>
      <c r="CQG142" s="4"/>
      <c r="CQH142" s="4"/>
      <c r="CQI142" s="4"/>
      <c r="CQJ142" s="4"/>
      <c r="CQK142" s="4"/>
      <c r="CQL142" s="4"/>
      <c r="CQM142" s="4"/>
      <c r="CQN142" s="4"/>
      <c r="CQO142" s="4"/>
      <c r="CQP142" s="4"/>
      <c r="CQQ142" s="4"/>
      <c r="CQR142" s="4"/>
      <c r="CQS142" s="4"/>
      <c r="CQT142" s="4"/>
      <c r="CQU142" s="4"/>
      <c r="CQV142" s="4"/>
      <c r="CQW142" s="4"/>
      <c r="CQX142" s="4"/>
      <c r="CQY142" s="4"/>
      <c r="CQZ142" s="4"/>
      <c r="CRA142" s="4"/>
      <c r="CRB142" s="4"/>
      <c r="CRC142" s="4"/>
      <c r="CRD142" s="4"/>
      <c r="CRE142" s="4"/>
      <c r="CRF142" s="4"/>
      <c r="CRG142" s="4"/>
      <c r="CRH142" s="4"/>
      <c r="CRI142" s="4"/>
      <c r="CRJ142" s="4"/>
      <c r="CRK142" s="4"/>
      <c r="CRL142" s="4"/>
      <c r="CRM142" s="4"/>
      <c r="CRN142" s="4"/>
      <c r="CRO142" s="4"/>
      <c r="CRP142" s="4"/>
      <c r="CRQ142" s="4"/>
      <c r="CRR142" s="4"/>
      <c r="CRS142" s="4"/>
      <c r="CRT142" s="4"/>
      <c r="CRU142" s="4"/>
      <c r="CRV142" s="4"/>
      <c r="CRW142" s="4"/>
      <c r="CRX142" s="4"/>
      <c r="CRY142" s="4"/>
      <c r="CRZ142" s="4"/>
      <c r="CSA142" s="4"/>
      <c r="CSB142" s="4"/>
      <c r="CSC142" s="4"/>
      <c r="CSD142" s="4"/>
      <c r="CSE142" s="4"/>
      <c r="CSF142" s="4"/>
      <c r="CSG142" s="4"/>
      <c r="CSH142" s="4"/>
      <c r="CSI142" s="4"/>
      <c r="CSJ142" s="4"/>
      <c r="CSK142" s="4"/>
      <c r="CSL142" s="4"/>
      <c r="CSM142" s="4"/>
      <c r="CSN142" s="4"/>
      <c r="CSO142" s="4"/>
      <c r="CSP142" s="4"/>
      <c r="CSQ142" s="4"/>
      <c r="CSR142" s="4"/>
      <c r="CSS142" s="4"/>
      <c r="CST142" s="4"/>
      <c r="CSU142" s="4"/>
      <c r="CSV142" s="4"/>
      <c r="CSW142" s="4"/>
      <c r="CSX142" s="4"/>
      <c r="CSY142" s="4"/>
      <c r="CSZ142" s="4"/>
      <c r="CTA142" s="4"/>
      <c r="CTB142" s="4"/>
      <c r="CTC142" s="4"/>
      <c r="CTD142" s="4"/>
      <c r="CTE142" s="4"/>
      <c r="CTF142" s="4"/>
      <c r="CTG142" s="4"/>
      <c r="CTH142" s="4"/>
      <c r="CTI142" s="4"/>
      <c r="CTJ142" s="4"/>
      <c r="CTK142" s="4"/>
      <c r="CTL142" s="4"/>
      <c r="CTM142" s="4"/>
      <c r="CTN142" s="4"/>
      <c r="CTO142" s="4"/>
      <c r="CTP142" s="4"/>
      <c r="CTQ142" s="4"/>
      <c r="CTR142" s="4"/>
      <c r="CTS142" s="4"/>
      <c r="CTT142" s="4"/>
      <c r="CTU142" s="4"/>
      <c r="CTV142" s="4"/>
      <c r="CTW142" s="4"/>
      <c r="CTX142" s="4"/>
      <c r="CTY142" s="4"/>
      <c r="CTZ142" s="4"/>
      <c r="CUA142" s="4"/>
      <c r="CUB142" s="4"/>
      <c r="CUC142" s="4"/>
      <c r="CUD142" s="4"/>
      <c r="CUE142" s="4"/>
      <c r="CUF142" s="4"/>
      <c r="CUG142" s="4"/>
      <c r="CUH142" s="4"/>
      <c r="CUI142" s="4"/>
      <c r="CUJ142" s="4"/>
      <c r="CUK142" s="4"/>
      <c r="CUL142" s="4"/>
      <c r="CUM142" s="4"/>
      <c r="CUN142" s="4"/>
      <c r="CUO142" s="4"/>
      <c r="CUP142" s="4"/>
      <c r="CUQ142" s="4"/>
      <c r="CUR142" s="4"/>
      <c r="CUS142" s="4"/>
      <c r="CUT142" s="4"/>
      <c r="CUU142" s="4"/>
      <c r="CUV142" s="4"/>
      <c r="CUW142" s="4"/>
      <c r="CUX142" s="4"/>
      <c r="CUY142" s="4"/>
      <c r="CUZ142" s="4"/>
      <c r="CVA142" s="4"/>
      <c r="CVB142" s="4"/>
      <c r="CVC142" s="4"/>
      <c r="CVD142" s="4"/>
      <c r="CVE142" s="4"/>
      <c r="CVF142" s="4"/>
      <c r="CVG142" s="4"/>
      <c r="CVH142" s="4"/>
      <c r="CVI142" s="4"/>
      <c r="CVJ142" s="4"/>
      <c r="CVK142" s="4"/>
      <c r="CVL142" s="4"/>
      <c r="CVM142" s="4"/>
      <c r="CVN142" s="4"/>
      <c r="CVO142" s="4"/>
      <c r="CVP142" s="4"/>
      <c r="CVQ142" s="4"/>
      <c r="CVR142" s="4"/>
      <c r="CVS142" s="4"/>
      <c r="CVT142" s="4"/>
      <c r="CVU142" s="4"/>
      <c r="CVV142" s="4"/>
      <c r="CVW142" s="4"/>
      <c r="CVX142" s="4"/>
      <c r="CVY142" s="4"/>
      <c r="CVZ142" s="4"/>
      <c r="CWA142" s="4"/>
      <c r="CWB142" s="4"/>
      <c r="CWC142" s="4"/>
      <c r="CWD142" s="4"/>
      <c r="CWE142" s="4"/>
      <c r="CWF142" s="4"/>
      <c r="CWG142" s="4"/>
      <c r="CWH142" s="4"/>
      <c r="CWI142" s="4"/>
      <c r="CWJ142" s="4"/>
      <c r="CWK142" s="4"/>
      <c r="CWL142" s="4"/>
      <c r="CWM142" s="4"/>
      <c r="CWN142" s="4"/>
      <c r="CWO142" s="4"/>
      <c r="CWP142" s="4"/>
      <c r="CWQ142" s="4"/>
      <c r="CWR142" s="4"/>
      <c r="CWS142" s="4"/>
      <c r="CWT142" s="4"/>
      <c r="CWU142" s="4"/>
      <c r="CWV142" s="4"/>
      <c r="CWW142" s="4"/>
      <c r="CWX142" s="4"/>
      <c r="CWY142" s="4"/>
      <c r="CWZ142" s="4"/>
      <c r="CXA142" s="4"/>
      <c r="CXB142" s="4"/>
      <c r="CXC142" s="4"/>
      <c r="CXD142" s="4"/>
      <c r="CXE142" s="4"/>
      <c r="CXF142" s="4"/>
      <c r="CXG142" s="4"/>
      <c r="CXH142" s="4"/>
      <c r="CXI142" s="4"/>
      <c r="CXJ142" s="4"/>
      <c r="CXK142" s="4"/>
      <c r="CXL142" s="4"/>
      <c r="CXM142" s="4"/>
      <c r="CXN142" s="4"/>
      <c r="CXO142" s="4"/>
      <c r="CXP142" s="4"/>
      <c r="CXQ142" s="4"/>
      <c r="CXR142" s="4"/>
      <c r="CXS142" s="4"/>
      <c r="CXT142" s="4"/>
      <c r="CXU142" s="4"/>
      <c r="CXV142" s="4"/>
      <c r="CXW142" s="4"/>
      <c r="CXX142" s="4"/>
      <c r="CXY142" s="4"/>
      <c r="CXZ142" s="4"/>
      <c r="CYA142" s="4"/>
      <c r="CYB142" s="4"/>
      <c r="CYC142" s="4"/>
      <c r="CYD142" s="4"/>
      <c r="CYE142" s="4"/>
      <c r="CYF142" s="4"/>
      <c r="CYG142" s="4"/>
      <c r="CYH142" s="4"/>
      <c r="CYI142" s="4"/>
      <c r="CYJ142" s="4"/>
      <c r="CYK142" s="4"/>
      <c r="CYL142" s="4"/>
      <c r="CYM142" s="4"/>
      <c r="CYN142" s="4"/>
      <c r="CYO142" s="4"/>
      <c r="CYP142" s="4"/>
      <c r="CYQ142" s="4"/>
      <c r="CYR142" s="4"/>
      <c r="CYS142" s="4"/>
      <c r="CYT142" s="4"/>
      <c r="CYU142" s="4"/>
      <c r="CYV142" s="4"/>
      <c r="CYW142" s="4"/>
      <c r="CYX142" s="4"/>
      <c r="CYY142" s="4"/>
      <c r="CYZ142" s="4"/>
      <c r="CZA142" s="4"/>
      <c r="CZB142" s="4"/>
      <c r="CZC142" s="4"/>
      <c r="CZD142" s="4"/>
      <c r="CZE142" s="4"/>
      <c r="CZF142" s="4"/>
      <c r="CZG142" s="4"/>
      <c r="CZH142" s="4"/>
      <c r="CZI142" s="4"/>
      <c r="CZJ142" s="4"/>
      <c r="CZK142" s="4"/>
      <c r="CZL142" s="4"/>
      <c r="CZM142" s="4"/>
      <c r="CZN142" s="4"/>
      <c r="CZO142" s="4"/>
      <c r="CZP142" s="4"/>
      <c r="CZQ142" s="4"/>
      <c r="CZR142" s="4"/>
      <c r="CZS142" s="4"/>
      <c r="CZT142" s="4"/>
      <c r="CZU142" s="4"/>
      <c r="CZV142" s="4"/>
      <c r="CZW142" s="4"/>
      <c r="CZX142" s="4"/>
      <c r="CZY142" s="4"/>
      <c r="CZZ142" s="4"/>
      <c r="DAA142" s="4"/>
      <c r="DAB142" s="4"/>
      <c r="DAC142" s="4"/>
      <c r="DAD142" s="4"/>
      <c r="DAE142" s="4"/>
      <c r="DAF142" s="4"/>
      <c r="DAG142" s="4"/>
      <c r="DAH142" s="4"/>
      <c r="DAI142" s="4"/>
      <c r="DAJ142" s="4"/>
      <c r="DAK142" s="4"/>
      <c r="DAL142" s="4"/>
      <c r="DAM142" s="4"/>
      <c r="DAN142" s="4"/>
      <c r="DAO142" s="4"/>
      <c r="DAP142" s="4"/>
      <c r="DAQ142" s="4"/>
      <c r="DAR142" s="4"/>
      <c r="DAS142" s="4"/>
      <c r="DAT142" s="4"/>
      <c r="DAU142" s="4"/>
      <c r="DAV142" s="4"/>
      <c r="DAW142" s="4"/>
      <c r="DAX142" s="4"/>
      <c r="DAY142" s="4"/>
      <c r="DAZ142" s="4"/>
      <c r="DBA142" s="4"/>
      <c r="DBB142" s="4"/>
      <c r="DBC142" s="4"/>
      <c r="DBD142" s="4"/>
      <c r="DBE142" s="4"/>
      <c r="DBF142" s="4"/>
      <c r="DBG142" s="4"/>
      <c r="DBH142" s="4"/>
      <c r="DBI142" s="4"/>
      <c r="DBJ142" s="4"/>
      <c r="DBK142" s="4"/>
      <c r="DBL142" s="4"/>
      <c r="DBM142" s="4"/>
      <c r="DBN142" s="4"/>
      <c r="DBO142" s="4"/>
      <c r="DBP142" s="4"/>
      <c r="DBQ142" s="4"/>
      <c r="DBR142" s="4"/>
      <c r="DBS142" s="4"/>
      <c r="DBT142" s="4"/>
      <c r="DBU142" s="4"/>
      <c r="DBV142" s="4"/>
      <c r="DBW142" s="4"/>
      <c r="DBX142" s="4"/>
      <c r="DBY142" s="4"/>
      <c r="DBZ142" s="4"/>
      <c r="DCA142" s="4"/>
      <c r="DCB142" s="4"/>
      <c r="DCC142" s="4"/>
      <c r="DCD142" s="4"/>
      <c r="DCE142" s="4"/>
      <c r="DCF142" s="4"/>
      <c r="DCG142" s="4"/>
      <c r="DCH142" s="4"/>
      <c r="DCI142" s="4"/>
      <c r="DCJ142" s="4"/>
      <c r="DCK142" s="4"/>
      <c r="DCL142" s="4"/>
      <c r="DCM142" s="4"/>
      <c r="DCN142" s="4"/>
      <c r="DCO142" s="4"/>
      <c r="DCP142" s="4"/>
      <c r="DCQ142" s="4"/>
      <c r="DCR142" s="4"/>
      <c r="DCS142" s="4"/>
      <c r="DCT142" s="4"/>
      <c r="DCU142" s="4"/>
      <c r="DCV142" s="4"/>
      <c r="DCW142" s="4"/>
      <c r="DCX142" s="4"/>
      <c r="DCY142" s="4"/>
      <c r="DCZ142" s="4"/>
      <c r="DDA142" s="4"/>
      <c r="DDB142" s="4"/>
      <c r="DDC142" s="4"/>
      <c r="DDD142" s="4"/>
      <c r="DDE142" s="4"/>
      <c r="DDF142" s="4"/>
      <c r="DDG142" s="4"/>
      <c r="DDH142" s="4"/>
      <c r="DDI142" s="4"/>
      <c r="DDJ142" s="4"/>
      <c r="DDK142" s="4"/>
      <c r="DDL142" s="4"/>
      <c r="DDM142" s="4"/>
      <c r="DDN142" s="4"/>
      <c r="DDO142" s="4"/>
      <c r="DDP142" s="4"/>
      <c r="DDQ142" s="4"/>
      <c r="DDR142" s="4"/>
      <c r="DDS142" s="4"/>
      <c r="DDT142" s="4"/>
      <c r="DDU142" s="4"/>
      <c r="DDV142" s="4"/>
      <c r="DDW142" s="4"/>
      <c r="DDX142" s="4"/>
      <c r="DDY142" s="4"/>
      <c r="DDZ142" s="4"/>
      <c r="DEA142" s="4"/>
      <c r="DEB142" s="4"/>
      <c r="DEC142" s="4"/>
      <c r="DED142" s="4"/>
      <c r="DEE142" s="4"/>
      <c r="DEF142" s="4"/>
      <c r="DEG142" s="4"/>
      <c r="DEH142" s="4"/>
      <c r="DEI142" s="4"/>
      <c r="DEJ142" s="4"/>
      <c r="DEK142" s="4"/>
      <c r="DEL142" s="4"/>
      <c r="DEM142" s="4"/>
      <c r="DEN142" s="4"/>
      <c r="DEO142" s="4"/>
      <c r="DEP142" s="4"/>
      <c r="DEQ142" s="4"/>
      <c r="DER142" s="4"/>
      <c r="DES142" s="4"/>
      <c r="DET142" s="4"/>
      <c r="DEU142" s="4"/>
      <c r="DEV142" s="4"/>
      <c r="DEW142" s="4"/>
      <c r="DEX142" s="4"/>
      <c r="DEY142" s="4"/>
      <c r="DEZ142" s="4"/>
      <c r="DFA142" s="4"/>
      <c r="DFB142" s="4"/>
      <c r="DFC142" s="4"/>
      <c r="DFD142" s="4"/>
      <c r="DFE142" s="4"/>
      <c r="DFF142" s="4"/>
      <c r="DFG142" s="4"/>
      <c r="DFH142" s="4"/>
      <c r="DFI142" s="4"/>
      <c r="DFJ142" s="4"/>
      <c r="DFK142" s="4"/>
      <c r="DFL142" s="4"/>
      <c r="DFM142" s="4"/>
      <c r="DFN142" s="4"/>
      <c r="DFO142" s="4"/>
      <c r="DFP142" s="4"/>
      <c r="DFQ142" s="4"/>
      <c r="DFR142" s="4"/>
      <c r="DFS142" s="4"/>
      <c r="DFT142" s="4"/>
      <c r="DFU142" s="4"/>
      <c r="DFV142" s="4"/>
      <c r="DFW142" s="4"/>
      <c r="DFX142" s="4"/>
      <c r="DFY142" s="4"/>
      <c r="DFZ142" s="4"/>
      <c r="DGA142" s="4"/>
      <c r="DGB142" s="4"/>
      <c r="DGC142" s="4"/>
      <c r="DGD142" s="4"/>
      <c r="DGE142" s="4"/>
      <c r="DGF142" s="4"/>
      <c r="DGG142" s="4"/>
      <c r="DGH142" s="4"/>
      <c r="DGI142" s="4"/>
      <c r="DGJ142" s="4"/>
      <c r="DGK142" s="4"/>
      <c r="DGL142" s="4"/>
      <c r="DGM142" s="4"/>
      <c r="DGN142" s="4"/>
      <c r="DGO142" s="4"/>
      <c r="DGP142" s="4"/>
      <c r="DGQ142" s="4"/>
      <c r="DGR142" s="4"/>
      <c r="DGS142" s="4"/>
      <c r="DGT142" s="4"/>
      <c r="DGU142" s="4"/>
      <c r="DGV142" s="4"/>
      <c r="DGW142" s="4"/>
      <c r="DGX142" s="4"/>
      <c r="DGY142" s="4"/>
      <c r="DGZ142" s="4"/>
      <c r="DHA142" s="4"/>
      <c r="DHB142" s="4"/>
      <c r="DHC142" s="4"/>
      <c r="DHD142" s="4"/>
      <c r="DHE142" s="4"/>
      <c r="DHF142" s="4"/>
      <c r="DHG142" s="4"/>
      <c r="DHH142" s="4"/>
      <c r="DHI142" s="4"/>
      <c r="DHJ142" s="4"/>
      <c r="DHK142" s="4"/>
      <c r="DHL142" s="4"/>
      <c r="DHM142" s="4"/>
      <c r="DHN142" s="4"/>
      <c r="DHO142" s="4"/>
      <c r="DHP142" s="4"/>
      <c r="DHQ142" s="4"/>
      <c r="DHR142" s="4"/>
      <c r="DHS142" s="4"/>
      <c r="DHT142" s="4"/>
      <c r="DHU142" s="4"/>
      <c r="DHV142" s="4"/>
      <c r="DHW142" s="4"/>
      <c r="DHX142" s="4"/>
      <c r="DHY142" s="4"/>
      <c r="DHZ142" s="4"/>
      <c r="DIA142" s="4"/>
      <c r="DIB142" s="4"/>
      <c r="DIC142" s="4"/>
      <c r="DID142" s="4"/>
      <c r="DIE142" s="4"/>
      <c r="DIF142" s="4"/>
      <c r="DIG142" s="4"/>
      <c r="DIH142" s="4"/>
      <c r="DII142" s="4"/>
      <c r="DIJ142" s="4"/>
      <c r="DIK142" s="4"/>
      <c r="DIL142" s="4"/>
      <c r="DIM142" s="4"/>
      <c r="DIN142" s="4"/>
      <c r="DIO142" s="4"/>
      <c r="DIP142" s="4"/>
      <c r="DIQ142" s="4"/>
      <c r="DIR142" s="4"/>
      <c r="DIS142" s="4"/>
      <c r="DIT142" s="4"/>
      <c r="DIU142" s="4"/>
      <c r="DIV142" s="4"/>
      <c r="DIW142" s="4"/>
      <c r="DIX142" s="4"/>
      <c r="DIY142" s="4"/>
      <c r="DIZ142" s="4"/>
      <c r="DJA142" s="4"/>
      <c r="DJB142" s="4"/>
      <c r="DJC142" s="4"/>
      <c r="DJD142" s="4"/>
      <c r="DJE142" s="4"/>
      <c r="DJF142" s="4"/>
      <c r="DJG142" s="4"/>
      <c r="DJH142" s="4"/>
      <c r="DJI142" s="4"/>
      <c r="DJJ142" s="4"/>
      <c r="DJK142" s="4"/>
      <c r="DJL142" s="4"/>
      <c r="DJM142" s="4"/>
      <c r="DJN142" s="4"/>
      <c r="DJO142" s="4"/>
      <c r="DJP142" s="4"/>
      <c r="DJQ142" s="4"/>
      <c r="DJR142" s="4"/>
      <c r="DJS142" s="4"/>
      <c r="DJT142" s="4"/>
      <c r="DJU142" s="4"/>
      <c r="DJV142" s="4"/>
      <c r="DJW142" s="4"/>
      <c r="DJX142" s="4"/>
      <c r="DJY142" s="4"/>
      <c r="DJZ142" s="4"/>
      <c r="DKA142" s="4"/>
      <c r="DKB142" s="4"/>
      <c r="DKC142" s="4"/>
      <c r="DKD142" s="4"/>
      <c r="DKE142" s="4"/>
      <c r="DKF142" s="4"/>
      <c r="DKG142" s="4"/>
      <c r="DKH142" s="4"/>
      <c r="DKI142" s="4"/>
      <c r="DKJ142" s="4"/>
      <c r="DKK142" s="4"/>
      <c r="DKL142" s="4"/>
      <c r="DKM142" s="4"/>
      <c r="DKN142" s="4"/>
      <c r="DKO142" s="4"/>
      <c r="DKP142" s="4"/>
      <c r="DKQ142" s="4"/>
      <c r="DKR142" s="4"/>
      <c r="DKS142" s="4"/>
      <c r="DKT142" s="4"/>
      <c r="DKU142" s="4"/>
      <c r="DKV142" s="4"/>
      <c r="DKW142" s="4"/>
      <c r="DKX142" s="4"/>
      <c r="DKY142" s="4"/>
      <c r="DKZ142" s="4"/>
      <c r="DLA142" s="4"/>
      <c r="DLB142" s="4"/>
      <c r="DLC142" s="4"/>
      <c r="DLD142" s="4"/>
      <c r="DLE142" s="4"/>
      <c r="DLF142" s="4"/>
      <c r="DLG142" s="4"/>
      <c r="DLH142" s="4"/>
      <c r="DLI142" s="4"/>
      <c r="DLJ142" s="4"/>
      <c r="DLK142" s="4"/>
      <c r="DLL142" s="4"/>
      <c r="DLM142" s="4"/>
      <c r="DLN142" s="4"/>
      <c r="DLO142" s="4"/>
      <c r="DLP142" s="4"/>
      <c r="DLQ142" s="4"/>
      <c r="DLR142" s="4"/>
      <c r="DLS142" s="4"/>
      <c r="DLT142" s="4"/>
      <c r="DLU142" s="4"/>
      <c r="DLV142" s="4"/>
      <c r="DLW142" s="4"/>
      <c r="DLX142" s="4"/>
      <c r="DLY142" s="4"/>
      <c r="DLZ142" s="4"/>
      <c r="DMA142" s="4"/>
      <c r="DMB142" s="4"/>
      <c r="DMC142" s="4"/>
      <c r="DMD142" s="4"/>
      <c r="DME142" s="4"/>
      <c r="DMF142" s="4"/>
      <c r="DMG142" s="4"/>
      <c r="DMH142" s="4"/>
      <c r="DMI142" s="4"/>
      <c r="DMJ142" s="4"/>
      <c r="DMK142" s="4"/>
      <c r="DML142" s="4"/>
      <c r="DMM142" s="4"/>
      <c r="DMN142" s="4"/>
      <c r="DMO142" s="4"/>
      <c r="DMP142" s="4"/>
      <c r="DMQ142" s="4"/>
      <c r="DMR142" s="4"/>
      <c r="DMS142" s="4"/>
      <c r="DMT142" s="4"/>
      <c r="DMU142" s="4"/>
      <c r="DMV142" s="4"/>
      <c r="DMW142" s="4"/>
      <c r="DMX142" s="4"/>
      <c r="DMY142" s="4"/>
      <c r="DMZ142" s="4"/>
      <c r="DNA142" s="4"/>
      <c r="DNB142" s="4"/>
      <c r="DNC142" s="4"/>
      <c r="DND142" s="4"/>
      <c r="DNE142" s="4"/>
      <c r="DNF142" s="4"/>
      <c r="DNG142" s="4"/>
      <c r="DNH142" s="4"/>
      <c r="DNI142" s="4"/>
      <c r="DNJ142" s="4"/>
      <c r="DNK142" s="4"/>
      <c r="DNL142" s="4"/>
      <c r="DNM142" s="4"/>
      <c r="DNN142" s="4"/>
      <c r="DNO142" s="4"/>
      <c r="DNP142" s="4"/>
      <c r="DNQ142" s="4"/>
      <c r="DNR142" s="4"/>
      <c r="DNS142" s="4"/>
      <c r="DNT142" s="4"/>
      <c r="DNU142" s="4"/>
      <c r="DNV142" s="4"/>
      <c r="DNW142" s="4"/>
      <c r="DNX142" s="4"/>
      <c r="DNY142" s="4"/>
      <c r="DNZ142" s="4"/>
      <c r="DOA142" s="4"/>
      <c r="DOB142" s="4"/>
      <c r="DOC142" s="4"/>
      <c r="DOD142" s="4"/>
      <c r="DOE142" s="4"/>
      <c r="DOF142" s="4"/>
      <c r="DOG142" s="4"/>
      <c r="DOH142" s="4"/>
      <c r="DOI142" s="4"/>
      <c r="DOJ142" s="4"/>
      <c r="DOK142" s="4"/>
      <c r="DOL142" s="4"/>
      <c r="DOM142" s="4"/>
      <c r="DON142" s="4"/>
      <c r="DOO142" s="4"/>
      <c r="DOP142" s="4"/>
      <c r="DOQ142" s="4"/>
      <c r="DOR142" s="4"/>
      <c r="DOS142" s="4"/>
      <c r="DOT142" s="4"/>
      <c r="DOU142" s="4"/>
      <c r="DOV142" s="4"/>
      <c r="DOW142" s="4"/>
      <c r="DOX142" s="4"/>
      <c r="DOY142" s="4"/>
      <c r="DOZ142" s="4"/>
      <c r="DPA142" s="4"/>
      <c r="DPB142" s="4"/>
      <c r="DPC142" s="4"/>
      <c r="DPD142" s="4"/>
      <c r="DPE142" s="4"/>
      <c r="DPF142" s="4"/>
      <c r="DPG142" s="4"/>
      <c r="DPH142" s="4"/>
      <c r="DPI142" s="4"/>
      <c r="DPJ142" s="4"/>
      <c r="DPK142" s="4"/>
      <c r="DPL142" s="4"/>
      <c r="DPM142" s="4"/>
      <c r="DPN142" s="4"/>
      <c r="DPO142" s="4"/>
      <c r="DPP142" s="4"/>
      <c r="DPQ142" s="4"/>
      <c r="DPR142" s="4"/>
      <c r="DPS142" s="4"/>
      <c r="DPT142" s="4"/>
      <c r="DPU142" s="4"/>
      <c r="DPV142" s="4"/>
      <c r="DPW142" s="4"/>
      <c r="DPX142" s="4"/>
      <c r="DPY142" s="4"/>
      <c r="DPZ142" s="4"/>
      <c r="DQA142" s="4"/>
      <c r="DQB142" s="4"/>
      <c r="DQC142" s="4"/>
      <c r="DQD142" s="4"/>
      <c r="DQE142" s="4"/>
      <c r="DQF142" s="4"/>
      <c r="DQG142" s="4"/>
      <c r="DQH142" s="4"/>
      <c r="DQI142" s="4"/>
      <c r="DQJ142" s="4"/>
      <c r="DQK142" s="4"/>
      <c r="DQL142" s="4"/>
      <c r="DQM142" s="4"/>
      <c r="DQN142" s="4"/>
      <c r="DQO142" s="4"/>
      <c r="DQP142" s="4"/>
      <c r="DQQ142" s="4"/>
      <c r="DQR142" s="4"/>
      <c r="DQS142" s="4"/>
      <c r="DQT142" s="4"/>
      <c r="DQU142" s="4"/>
      <c r="DQV142" s="4"/>
      <c r="DQW142" s="4"/>
      <c r="DQX142" s="4"/>
      <c r="DQY142" s="4"/>
      <c r="DQZ142" s="4"/>
      <c r="DRA142" s="4"/>
      <c r="DRB142" s="4"/>
      <c r="DRC142" s="4"/>
      <c r="DRD142" s="4"/>
      <c r="DRE142" s="4"/>
      <c r="DRF142" s="4"/>
      <c r="DRG142" s="4"/>
      <c r="DRH142" s="4"/>
      <c r="DRI142" s="4"/>
      <c r="DRJ142" s="4"/>
      <c r="DRK142" s="4"/>
      <c r="DRL142" s="4"/>
      <c r="DRM142" s="4"/>
      <c r="DRN142" s="4"/>
      <c r="DRO142" s="4"/>
      <c r="DRP142" s="4"/>
      <c r="DRQ142" s="4"/>
      <c r="DRR142" s="4"/>
      <c r="DRS142" s="4"/>
      <c r="DRT142" s="4"/>
      <c r="DRU142" s="4"/>
      <c r="DRV142" s="4"/>
      <c r="DRW142" s="4"/>
      <c r="DRX142" s="4"/>
      <c r="DRY142" s="4"/>
      <c r="DRZ142" s="4"/>
      <c r="DSA142" s="4"/>
      <c r="DSB142" s="4"/>
      <c r="DSC142" s="4"/>
      <c r="DSD142" s="4"/>
      <c r="DSE142" s="4"/>
      <c r="DSF142" s="4"/>
      <c r="DSG142" s="4"/>
      <c r="DSH142" s="4"/>
      <c r="DSI142" s="4"/>
      <c r="DSJ142" s="4"/>
      <c r="DSK142" s="4"/>
      <c r="DSL142" s="4"/>
      <c r="DSM142" s="4"/>
      <c r="DSN142" s="4"/>
      <c r="DSO142" s="4"/>
      <c r="DSP142" s="4"/>
      <c r="DSQ142" s="4"/>
      <c r="DSR142" s="4"/>
      <c r="DSS142" s="4"/>
      <c r="DST142" s="4"/>
      <c r="DSU142" s="4"/>
      <c r="DSV142" s="4"/>
      <c r="DSW142" s="4"/>
      <c r="DSX142" s="4"/>
      <c r="DSY142" s="4"/>
      <c r="DSZ142" s="4"/>
      <c r="DTA142" s="4"/>
      <c r="DTB142" s="4"/>
      <c r="DTC142" s="4"/>
      <c r="DTD142" s="4"/>
      <c r="DTE142" s="4"/>
      <c r="DTF142" s="4"/>
      <c r="DTG142" s="4"/>
      <c r="DTH142" s="4"/>
      <c r="DTI142" s="4"/>
      <c r="DTJ142" s="4"/>
      <c r="DTK142" s="4"/>
      <c r="DTL142" s="4"/>
      <c r="DTM142" s="4"/>
      <c r="DTN142" s="4"/>
      <c r="DTO142" s="4"/>
      <c r="DTP142" s="4"/>
      <c r="DTQ142" s="4"/>
      <c r="DTR142" s="4"/>
      <c r="DTS142" s="4"/>
      <c r="DTT142" s="4"/>
      <c r="DTU142" s="4"/>
      <c r="DTV142" s="4"/>
      <c r="DTW142" s="4"/>
      <c r="DTX142" s="4"/>
      <c r="DTY142" s="4"/>
      <c r="DTZ142" s="4"/>
      <c r="DUA142" s="4"/>
      <c r="DUB142" s="4"/>
      <c r="DUC142" s="4"/>
      <c r="DUD142" s="4"/>
      <c r="DUE142" s="4"/>
      <c r="DUF142" s="4"/>
      <c r="DUG142" s="4"/>
      <c r="DUH142" s="4"/>
      <c r="DUI142" s="4"/>
      <c r="DUJ142" s="4"/>
      <c r="DUK142" s="4"/>
      <c r="DUL142" s="4"/>
      <c r="DUM142" s="4"/>
      <c r="DUN142" s="4"/>
      <c r="DUO142" s="4"/>
      <c r="DUP142" s="4"/>
      <c r="DUQ142" s="4"/>
      <c r="DUR142" s="4"/>
      <c r="DUS142" s="4"/>
      <c r="DUT142" s="4"/>
      <c r="DUU142" s="4"/>
      <c r="DUV142" s="4"/>
      <c r="DUW142" s="4"/>
      <c r="DUX142" s="4"/>
      <c r="DUY142" s="4"/>
      <c r="DUZ142" s="4"/>
      <c r="DVA142" s="4"/>
      <c r="DVB142" s="4"/>
      <c r="DVC142" s="4"/>
      <c r="DVD142" s="4"/>
      <c r="DVE142" s="4"/>
      <c r="DVF142" s="4"/>
      <c r="DVG142" s="4"/>
      <c r="DVH142" s="4"/>
      <c r="DVI142" s="4"/>
      <c r="DVJ142" s="4"/>
      <c r="DVK142" s="4"/>
      <c r="DVL142" s="4"/>
      <c r="DVM142" s="4"/>
      <c r="DVN142" s="4"/>
      <c r="DVO142" s="4"/>
      <c r="DVP142" s="4"/>
      <c r="DVQ142" s="4"/>
      <c r="DVR142" s="4"/>
      <c r="DVS142" s="4"/>
      <c r="DVT142" s="4"/>
      <c r="DVU142" s="4"/>
      <c r="DVV142" s="4"/>
      <c r="DVW142" s="4"/>
      <c r="DVX142" s="4"/>
      <c r="DVY142" s="4"/>
      <c r="DVZ142" s="4"/>
      <c r="DWA142" s="4"/>
      <c r="DWB142" s="4"/>
      <c r="DWC142" s="4"/>
      <c r="DWD142" s="4"/>
      <c r="DWE142" s="4"/>
      <c r="DWF142" s="4"/>
      <c r="DWG142" s="4"/>
      <c r="DWH142" s="4"/>
      <c r="DWI142" s="4"/>
      <c r="DWJ142" s="4"/>
      <c r="DWK142" s="4"/>
      <c r="DWL142" s="4"/>
      <c r="DWM142" s="4"/>
      <c r="DWN142" s="4"/>
      <c r="DWO142" s="4"/>
      <c r="DWP142" s="4"/>
      <c r="DWQ142" s="4"/>
      <c r="DWR142" s="4"/>
      <c r="DWS142" s="4"/>
      <c r="DWT142" s="4"/>
      <c r="DWU142" s="4"/>
      <c r="DWV142" s="4"/>
      <c r="DWW142" s="4"/>
      <c r="DWX142" s="4"/>
      <c r="DWY142" s="4"/>
      <c r="DWZ142" s="4"/>
      <c r="DXA142" s="4"/>
      <c r="DXB142" s="4"/>
      <c r="DXC142" s="4"/>
      <c r="DXD142" s="4"/>
      <c r="DXE142" s="4"/>
      <c r="DXF142" s="4"/>
      <c r="DXG142" s="4"/>
      <c r="DXH142" s="4"/>
      <c r="DXI142" s="4"/>
      <c r="DXJ142" s="4"/>
      <c r="DXK142" s="4"/>
      <c r="DXL142" s="4"/>
      <c r="DXM142" s="4"/>
      <c r="DXN142" s="4"/>
      <c r="DXO142" s="4"/>
      <c r="DXP142" s="4"/>
      <c r="DXQ142" s="4"/>
      <c r="DXR142" s="4"/>
      <c r="DXS142" s="4"/>
      <c r="DXT142" s="4"/>
      <c r="DXU142" s="4"/>
      <c r="DXV142" s="4"/>
      <c r="DXW142" s="4"/>
      <c r="DXX142" s="4"/>
      <c r="DXY142" s="4"/>
      <c r="DXZ142" s="4"/>
      <c r="DYA142" s="4"/>
      <c r="DYB142" s="4"/>
      <c r="DYC142" s="4"/>
      <c r="DYD142" s="4"/>
      <c r="DYE142" s="4"/>
      <c r="DYF142" s="4"/>
      <c r="DYG142" s="4"/>
      <c r="DYH142" s="4"/>
      <c r="DYI142" s="4"/>
      <c r="DYJ142" s="4"/>
      <c r="DYK142" s="4"/>
      <c r="DYL142" s="4"/>
      <c r="DYM142" s="4"/>
      <c r="DYN142" s="4"/>
      <c r="DYO142" s="4"/>
      <c r="DYP142" s="4"/>
      <c r="DYQ142" s="4"/>
      <c r="DYR142" s="4"/>
      <c r="DYS142" s="4"/>
      <c r="DYT142" s="4"/>
      <c r="DYU142" s="4"/>
      <c r="DYV142" s="4"/>
      <c r="DYW142" s="4"/>
      <c r="DYX142" s="4"/>
      <c r="DYY142" s="4"/>
      <c r="DYZ142" s="4"/>
      <c r="DZA142" s="4"/>
      <c r="DZB142" s="4"/>
      <c r="DZC142" s="4"/>
      <c r="DZD142" s="4"/>
      <c r="DZE142" s="4"/>
      <c r="DZF142" s="4"/>
      <c r="DZG142" s="4"/>
      <c r="DZH142" s="4"/>
      <c r="DZI142" s="4"/>
      <c r="DZJ142" s="4"/>
      <c r="DZK142" s="4"/>
      <c r="DZL142" s="4"/>
      <c r="DZM142" s="4"/>
      <c r="DZN142" s="4"/>
      <c r="DZO142" s="4"/>
      <c r="DZP142" s="4"/>
      <c r="DZQ142" s="4"/>
      <c r="DZR142" s="4"/>
      <c r="DZS142" s="4"/>
      <c r="DZT142" s="4"/>
      <c r="DZU142" s="4"/>
      <c r="DZV142" s="4"/>
      <c r="DZW142" s="4"/>
      <c r="DZX142" s="4"/>
      <c r="DZY142" s="4"/>
      <c r="DZZ142" s="4"/>
      <c r="EAA142" s="4"/>
      <c r="EAB142" s="4"/>
      <c r="EAC142" s="4"/>
      <c r="EAD142" s="4"/>
      <c r="EAE142" s="4"/>
      <c r="EAF142" s="4"/>
      <c r="EAG142" s="4"/>
      <c r="EAH142" s="4"/>
      <c r="EAI142" s="4"/>
      <c r="EAJ142" s="4"/>
      <c r="EAK142" s="4"/>
      <c r="EAL142" s="4"/>
      <c r="EAM142" s="4"/>
      <c r="EAN142" s="4"/>
      <c r="EAO142" s="4"/>
      <c r="EAP142" s="4"/>
      <c r="EAQ142" s="4"/>
      <c r="EAR142" s="4"/>
      <c r="EAS142" s="4"/>
      <c r="EAT142" s="4"/>
      <c r="EAU142" s="4"/>
      <c r="EAV142" s="4"/>
      <c r="EAW142" s="4"/>
      <c r="EAX142" s="4"/>
      <c r="EAY142" s="4"/>
      <c r="EAZ142" s="4"/>
      <c r="EBA142" s="4"/>
      <c r="EBB142" s="4"/>
      <c r="EBC142" s="4"/>
      <c r="EBD142" s="4"/>
      <c r="EBE142" s="4"/>
      <c r="EBF142" s="4"/>
      <c r="EBG142" s="4"/>
      <c r="EBH142" s="4"/>
      <c r="EBI142" s="4"/>
      <c r="EBJ142" s="4"/>
      <c r="EBK142" s="4"/>
      <c r="EBL142" s="4"/>
      <c r="EBM142" s="4"/>
      <c r="EBN142" s="4"/>
      <c r="EBO142" s="4"/>
      <c r="EBP142" s="4"/>
      <c r="EBQ142" s="4"/>
      <c r="EBR142" s="4"/>
      <c r="EBS142" s="4"/>
      <c r="EBT142" s="4"/>
      <c r="EBU142" s="4"/>
      <c r="EBV142" s="4"/>
      <c r="EBW142" s="4"/>
      <c r="EBX142" s="4"/>
      <c r="EBY142" s="4"/>
      <c r="EBZ142" s="4"/>
      <c r="ECA142" s="4"/>
      <c r="ECB142" s="4"/>
      <c r="ECC142" s="4"/>
      <c r="ECD142" s="4"/>
      <c r="ECE142" s="4"/>
      <c r="ECF142" s="4"/>
      <c r="ECG142" s="4"/>
      <c r="ECH142" s="4"/>
      <c r="ECI142" s="4"/>
      <c r="ECJ142" s="4"/>
      <c r="ECK142" s="4"/>
      <c r="ECL142" s="4"/>
      <c r="ECM142" s="4"/>
      <c r="ECN142" s="4"/>
      <c r="ECO142" s="4"/>
      <c r="ECP142" s="4"/>
      <c r="ECQ142" s="4"/>
      <c r="ECR142" s="4"/>
      <c r="ECS142" s="4"/>
      <c r="ECT142" s="4"/>
      <c r="ECU142" s="4"/>
      <c r="ECV142" s="4"/>
      <c r="ECW142" s="4"/>
      <c r="ECX142" s="4"/>
      <c r="ECY142" s="4"/>
      <c r="ECZ142" s="4"/>
      <c r="EDA142" s="4"/>
      <c r="EDB142" s="4"/>
      <c r="EDC142" s="4"/>
      <c r="EDD142" s="4"/>
      <c r="EDE142" s="4"/>
      <c r="EDF142" s="4"/>
      <c r="EDG142" s="4"/>
      <c r="EDH142" s="4"/>
      <c r="EDI142" s="4"/>
      <c r="EDJ142" s="4"/>
      <c r="EDK142" s="4"/>
      <c r="EDL142" s="4"/>
      <c r="EDM142" s="4"/>
      <c r="EDN142" s="4"/>
      <c r="EDO142" s="4"/>
      <c r="EDP142" s="4"/>
      <c r="EDQ142" s="4"/>
      <c r="EDR142" s="4"/>
      <c r="EDS142" s="4"/>
      <c r="EDT142" s="4"/>
      <c r="EDU142" s="4"/>
      <c r="EDV142" s="4"/>
      <c r="EDW142" s="4"/>
      <c r="EDX142" s="4"/>
      <c r="EDY142" s="4"/>
      <c r="EDZ142" s="4"/>
      <c r="EEA142" s="4"/>
      <c r="EEB142" s="4"/>
      <c r="EEC142" s="4"/>
      <c r="EED142" s="4"/>
      <c r="EEE142" s="4"/>
      <c r="EEF142" s="4"/>
      <c r="EEG142" s="4"/>
      <c r="EEH142" s="4"/>
      <c r="EEI142" s="4"/>
      <c r="EEJ142" s="4"/>
      <c r="EEK142" s="4"/>
      <c r="EEL142" s="4"/>
      <c r="EEM142" s="4"/>
      <c r="EEN142" s="4"/>
      <c r="EEO142" s="4"/>
      <c r="EEP142" s="4"/>
      <c r="EEQ142" s="4"/>
      <c r="EER142" s="4"/>
      <c r="EES142" s="4"/>
      <c r="EET142" s="4"/>
      <c r="EEU142" s="4"/>
      <c r="EEV142" s="4"/>
      <c r="EEW142" s="4"/>
      <c r="EEX142" s="4"/>
      <c r="EEY142" s="4"/>
      <c r="EEZ142" s="4"/>
      <c r="EFA142" s="4"/>
      <c r="EFB142" s="4"/>
      <c r="EFC142" s="4"/>
      <c r="EFD142" s="4"/>
      <c r="EFE142" s="4"/>
      <c r="EFF142" s="4"/>
      <c r="EFG142" s="4"/>
      <c r="EFH142" s="4"/>
      <c r="EFI142" s="4"/>
      <c r="EFJ142" s="4"/>
      <c r="EFK142" s="4"/>
      <c r="EFL142" s="4"/>
      <c r="EFM142" s="4"/>
      <c r="EFN142" s="4"/>
      <c r="EFO142" s="4"/>
      <c r="EFP142" s="4"/>
      <c r="EFQ142" s="4"/>
      <c r="EFR142" s="4"/>
      <c r="EFS142" s="4"/>
      <c r="EFT142" s="4"/>
      <c r="EFU142" s="4"/>
      <c r="EFV142" s="4"/>
      <c r="EFW142" s="4"/>
      <c r="EFX142" s="4"/>
      <c r="EFY142" s="4"/>
      <c r="EFZ142" s="4"/>
      <c r="EGA142" s="4"/>
      <c r="EGB142" s="4"/>
      <c r="EGC142" s="4"/>
      <c r="EGD142" s="4"/>
      <c r="EGE142" s="4"/>
      <c r="EGF142" s="4"/>
      <c r="EGG142" s="4"/>
      <c r="EGH142" s="4"/>
      <c r="EGI142" s="4"/>
      <c r="EGJ142" s="4"/>
      <c r="EGK142" s="4"/>
      <c r="EGL142" s="4"/>
      <c r="EGM142" s="4"/>
      <c r="EGN142" s="4"/>
      <c r="EGO142" s="4"/>
      <c r="EGP142" s="4"/>
      <c r="EGQ142" s="4"/>
      <c r="EGR142" s="4"/>
      <c r="EGS142" s="4"/>
      <c r="EGT142" s="4"/>
      <c r="EGU142" s="4"/>
      <c r="EGV142" s="4"/>
      <c r="EGW142" s="4"/>
      <c r="EGX142" s="4"/>
      <c r="EGY142" s="4"/>
      <c r="EGZ142" s="4"/>
      <c r="EHA142" s="4"/>
      <c r="EHB142" s="4"/>
      <c r="EHC142" s="4"/>
      <c r="EHD142" s="4"/>
      <c r="EHE142" s="4"/>
      <c r="EHF142" s="4"/>
      <c r="EHG142" s="4"/>
      <c r="EHH142" s="4"/>
      <c r="EHI142" s="4"/>
      <c r="EHJ142" s="4"/>
      <c r="EHK142" s="4"/>
      <c r="EHL142" s="4"/>
      <c r="EHM142" s="4"/>
      <c r="EHN142" s="4"/>
      <c r="EHO142" s="4"/>
      <c r="EHP142" s="4"/>
      <c r="EHQ142" s="4"/>
      <c r="EHR142" s="4"/>
      <c r="EHS142" s="4"/>
      <c r="EHT142" s="4"/>
      <c r="EHU142" s="4"/>
      <c r="EHV142" s="4"/>
      <c r="EHW142" s="4"/>
      <c r="EHX142" s="4"/>
      <c r="EHY142" s="4"/>
      <c r="EHZ142" s="4"/>
      <c r="EIA142" s="4"/>
      <c r="EIB142" s="4"/>
      <c r="EIC142" s="4"/>
      <c r="EID142" s="4"/>
      <c r="EIE142" s="4"/>
      <c r="EIF142" s="4"/>
      <c r="EIG142" s="4"/>
      <c r="EIH142" s="4"/>
      <c r="EII142" s="4"/>
      <c r="EIJ142" s="4"/>
      <c r="EIK142" s="4"/>
      <c r="EIL142" s="4"/>
      <c r="EIM142" s="4"/>
      <c r="EIN142" s="4"/>
      <c r="EIO142" s="4"/>
      <c r="EIP142" s="4"/>
      <c r="EIQ142" s="4"/>
      <c r="EIR142" s="4"/>
      <c r="EIS142" s="4"/>
      <c r="EIT142" s="4"/>
      <c r="EIU142" s="4"/>
      <c r="EIV142" s="4"/>
      <c r="EIW142" s="4"/>
      <c r="EIX142" s="4"/>
      <c r="EIY142" s="4"/>
      <c r="EIZ142" s="4"/>
      <c r="EJA142" s="4"/>
      <c r="EJB142" s="4"/>
      <c r="EJC142" s="4"/>
      <c r="EJD142" s="4"/>
      <c r="EJE142" s="4"/>
      <c r="EJF142" s="4"/>
      <c r="EJG142" s="4"/>
      <c r="EJH142" s="4"/>
      <c r="EJI142" s="4"/>
      <c r="EJJ142" s="4"/>
      <c r="EJK142" s="4"/>
      <c r="EJL142" s="4"/>
      <c r="EJM142" s="4"/>
      <c r="EJN142" s="4"/>
      <c r="EJO142" s="4"/>
      <c r="EJP142" s="4"/>
      <c r="EJQ142" s="4"/>
      <c r="EJR142" s="4"/>
      <c r="EJS142" s="4"/>
      <c r="EJT142" s="4"/>
      <c r="EJU142" s="4"/>
      <c r="EJV142" s="4"/>
      <c r="EJW142" s="4"/>
      <c r="EJX142" s="4"/>
      <c r="EJY142" s="4"/>
      <c r="EJZ142" s="4"/>
      <c r="EKA142" s="4"/>
      <c r="EKB142" s="4"/>
      <c r="EKC142" s="4"/>
      <c r="EKD142" s="4"/>
      <c r="EKE142" s="4"/>
      <c r="EKF142" s="4"/>
      <c r="EKG142" s="4"/>
      <c r="EKH142" s="4"/>
      <c r="EKI142" s="4"/>
      <c r="EKJ142" s="4"/>
      <c r="EKK142" s="4"/>
      <c r="EKL142" s="4"/>
      <c r="EKM142" s="4"/>
      <c r="EKN142" s="4"/>
      <c r="EKO142" s="4"/>
      <c r="EKP142" s="4"/>
      <c r="EKQ142" s="4"/>
      <c r="EKR142" s="4"/>
      <c r="EKS142" s="4"/>
      <c r="EKT142" s="4"/>
      <c r="EKU142" s="4"/>
      <c r="EKV142" s="4"/>
      <c r="EKW142" s="4"/>
      <c r="EKX142" s="4"/>
      <c r="EKY142" s="4"/>
      <c r="EKZ142" s="4"/>
      <c r="ELA142" s="4"/>
      <c r="ELB142" s="4"/>
      <c r="ELC142" s="4"/>
      <c r="ELD142" s="4"/>
      <c r="ELE142" s="4"/>
      <c r="ELF142" s="4"/>
      <c r="ELG142" s="4"/>
      <c r="ELH142" s="4"/>
      <c r="ELI142" s="4"/>
      <c r="ELJ142" s="4"/>
      <c r="ELK142" s="4"/>
      <c r="ELL142" s="4"/>
      <c r="ELM142" s="4"/>
      <c r="ELN142" s="4"/>
      <c r="ELO142" s="4"/>
      <c r="ELP142" s="4"/>
      <c r="ELQ142" s="4"/>
      <c r="ELR142" s="4"/>
      <c r="ELS142" s="4"/>
      <c r="ELT142" s="4"/>
      <c r="ELU142" s="4"/>
      <c r="ELV142" s="4"/>
      <c r="ELW142" s="4"/>
      <c r="ELX142" s="4"/>
      <c r="ELY142" s="4"/>
      <c r="ELZ142" s="4"/>
      <c r="EMA142" s="4"/>
      <c r="EMB142" s="4"/>
      <c r="EMC142" s="4"/>
      <c r="EMD142" s="4"/>
      <c r="EME142" s="4"/>
      <c r="EMF142" s="4"/>
      <c r="EMG142" s="4"/>
      <c r="EMH142" s="4"/>
      <c r="EMI142" s="4"/>
      <c r="EMJ142" s="4"/>
      <c r="EMK142" s="4"/>
      <c r="EML142" s="4"/>
      <c r="EMM142" s="4"/>
      <c r="EMN142" s="4"/>
      <c r="EMO142" s="4"/>
      <c r="EMP142" s="4"/>
      <c r="EMQ142" s="4"/>
      <c r="EMR142" s="4"/>
      <c r="EMS142" s="4"/>
      <c r="EMT142" s="4"/>
      <c r="EMU142" s="4"/>
      <c r="EMV142" s="4"/>
      <c r="EMW142" s="4"/>
      <c r="EMX142" s="4"/>
      <c r="EMY142" s="4"/>
      <c r="EMZ142" s="4"/>
      <c r="ENA142" s="4"/>
      <c r="ENB142" s="4"/>
      <c r="ENC142" s="4"/>
      <c r="END142" s="4"/>
      <c r="ENE142" s="4"/>
      <c r="ENF142" s="4"/>
      <c r="ENG142" s="4"/>
      <c r="ENH142" s="4"/>
      <c r="ENI142" s="4"/>
      <c r="ENJ142" s="4"/>
      <c r="ENK142" s="4"/>
      <c r="ENL142" s="4"/>
      <c r="ENM142" s="4"/>
      <c r="ENN142" s="4"/>
      <c r="ENO142" s="4"/>
      <c r="ENP142" s="4"/>
      <c r="ENQ142" s="4"/>
      <c r="ENR142" s="4"/>
      <c r="ENS142" s="4"/>
      <c r="ENT142" s="4"/>
      <c r="ENU142" s="4"/>
      <c r="ENV142" s="4"/>
      <c r="ENW142" s="4"/>
      <c r="ENX142" s="4"/>
      <c r="ENY142" s="4"/>
      <c r="ENZ142" s="4"/>
      <c r="EOA142" s="4"/>
      <c r="EOB142" s="4"/>
      <c r="EOC142" s="4"/>
      <c r="EOD142" s="4"/>
      <c r="EOE142" s="4"/>
      <c r="EOF142" s="4"/>
      <c r="EOG142" s="4"/>
      <c r="EOH142" s="4"/>
      <c r="EOI142" s="4"/>
      <c r="EOJ142" s="4"/>
      <c r="EOK142" s="4"/>
      <c r="EOL142" s="4"/>
      <c r="EOM142" s="4"/>
      <c r="EON142" s="4"/>
      <c r="EOO142" s="4"/>
      <c r="EOP142" s="4"/>
      <c r="EOQ142" s="4"/>
      <c r="EOR142" s="4"/>
      <c r="EOS142" s="4"/>
      <c r="EOT142" s="4"/>
      <c r="EOU142" s="4"/>
      <c r="EOV142" s="4"/>
      <c r="EOW142" s="4"/>
      <c r="EOX142" s="4"/>
      <c r="EOY142" s="4"/>
      <c r="EOZ142" s="4"/>
      <c r="EPA142" s="4"/>
      <c r="EPB142" s="4"/>
      <c r="EPC142" s="4"/>
      <c r="EPD142" s="4"/>
      <c r="EPE142" s="4"/>
      <c r="EPF142" s="4"/>
      <c r="EPG142" s="4"/>
      <c r="EPH142" s="4"/>
      <c r="EPI142" s="4"/>
      <c r="EPJ142" s="4"/>
      <c r="EPK142" s="4"/>
      <c r="EPL142" s="4"/>
      <c r="EPM142" s="4"/>
      <c r="EPN142" s="4"/>
      <c r="EPO142" s="4"/>
      <c r="EPP142" s="4"/>
      <c r="EPQ142" s="4"/>
      <c r="EPR142" s="4"/>
      <c r="EPS142" s="4"/>
      <c r="EPT142" s="4"/>
      <c r="EPU142" s="4"/>
      <c r="EPV142" s="4"/>
      <c r="EPW142" s="4"/>
      <c r="EPX142" s="4"/>
      <c r="EPY142" s="4"/>
      <c r="EPZ142" s="4"/>
      <c r="EQA142" s="4"/>
      <c r="EQB142" s="4"/>
      <c r="EQC142" s="4"/>
      <c r="EQD142" s="4"/>
      <c r="EQE142" s="4"/>
      <c r="EQF142" s="4"/>
      <c r="EQG142" s="4"/>
      <c r="EQH142" s="4"/>
      <c r="EQI142" s="4"/>
      <c r="EQJ142" s="4"/>
      <c r="EQK142" s="4"/>
      <c r="EQL142" s="4"/>
      <c r="EQM142" s="4"/>
      <c r="EQN142" s="4"/>
      <c r="EQO142" s="4"/>
      <c r="EQP142" s="4"/>
      <c r="EQQ142" s="4"/>
      <c r="EQR142" s="4"/>
      <c r="EQS142" s="4"/>
      <c r="EQT142" s="4"/>
      <c r="EQU142" s="4"/>
      <c r="EQV142" s="4"/>
      <c r="EQW142" s="4"/>
      <c r="EQX142" s="4"/>
      <c r="EQY142" s="4"/>
      <c r="EQZ142" s="4"/>
      <c r="ERA142" s="4"/>
      <c r="ERB142" s="4"/>
      <c r="ERC142" s="4"/>
      <c r="ERD142" s="4"/>
      <c r="ERE142" s="4"/>
      <c r="ERF142" s="4"/>
      <c r="ERG142" s="4"/>
      <c r="ERH142" s="4"/>
      <c r="ERI142" s="4"/>
      <c r="ERJ142" s="4"/>
      <c r="ERK142" s="4"/>
      <c r="ERL142" s="4"/>
      <c r="ERM142" s="4"/>
      <c r="ERN142" s="4"/>
      <c r="ERO142" s="4"/>
      <c r="ERP142" s="4"/>
      <c r="ERQ142" s="4"/>
      <c r="ERR142" s="4"/>
      <c r="ERS142" s="4"/>
      <c r="ERT142" s="4"/>
      <c r="ERU142" s="4"/>
      <c r="ERV142" s="4"/>
      <c r="ERW142" s="4"/>
      <c r="ERX142" s="4"/>
      <c r="ERY142" s="4"/>
      <c r="ERZ142" s="4"/>
      <c r="ESA142" s="4"/>
      <c r="ESB142" s="4"/>
      <c r="ESC142" s="4"/>
      <c r="ESD142" s="4"/>
      <c r="ESE142" s="4"/>
      <c r="ESF142" s="4"/>
      <c r="ESG142" s="4"/>
      <c r="ESH142" s="4"/>
      <c r="ESI142" s="4"/>
      <c r="ESJ142" s="4"/>
      <c r="ESK142" s="4"/>
      <c r="ESL142" s="4"/>
      <c r="ESM142" s="4"/>
      <c r="ESN142" s="4"/>
      <c r="ESO142" s="4"/>
      <c r="ESP142" s="4"/>
      <c r="ESQ142" s="4"/>
      <c r="ESR142" s="4"/>
      <c r="ESS142" s="4"/>
      <c r="EST142" s="4"/>
      <c r="ESU142" s="4"/>
      <c r="ESV142" s="4"/>
      <c r="ESW142" s="4"/>
      <c r="ESX142" s="4"/>
      <c r="ESY142" s="4"/>
      <c r="ESZ142" s="4"/>
      <c r="ETA142" s="4"/>
      <c r="ETB142" s="4"/>
      <c r="ETC142" s="4"/>
      <c r="ETD142" s="4"/>
      <c r="ETE142" s="4"/>
      <c r="ETF142" s="4"/>
      <c r="ETG142" s="4"/>
      <c r="ETH142" s="4"/>
      <c r="ETI142" s="4"/>
      <c r="ETJ142" s="4"/>
      <c r="ETK142" s="4"/>
      <c r="ETL142" s="4"/>
      <c r="ETM142" s="4"/>
      <c r="ETN142" s="4"/>
      <c r="ETO142" s="4"/>
      <c r="ETP142" s="4"/>
      <c r="ETQ142" s="4"/>
      <c r="ETR142" s="4"/>
      <c r="ETS142" s="4"/>
      <c r="ETT142" s="4"/>
      <c r="ETU142" s="4"/>
      <c r="ETV142" s="4"/>
      <c r="ETW142" s="4"/>
      <c r="ETX142" s="4"/>
      <c r="ETY142" s="4"/>
      <c r="ETZ142" s="4"/>
      <c r="EUA142" s="4"/>
      <c r="EUB142" s="4"/>
      <c r="EUC142" s="4"/>
      <c r="EUD142" s="4"/>
      <c r="EUE142" s="4"/>
      <c r="EUF142" s="4"/>
      <c r="EUG142" s="4"/>
      <c r="EUH142" s="4"/>
      <c r="EUI142" s="4"/>
      <c r="EUJ142" s="4"/>
      <c r="EUK142" s="4"/>
      <c r="EUL142" s="4"/>
      <c r="EUM142" s="4"/>
      <c r="EUN142" s="4"/>
      <c r="EUO142" s="4"/>
      <c r="EUP142" s="4"/>
      <c r="EUQ142" s="4"/>
      <c r="EUR142" s="4"/>
      <c r="EUS142" s="4"/>
      <c r="EUT142" s="4"/>
      <c r="EUU142" s="4"/>
      <c r="EUV142" s="4"/>
      <c r="EUW142" s="4"/>
      <c r="EUX142" s="4"/>
      <c r="EUY142" s="4"/>
      <c r="EUZ142" s="4"/>
      <c r="EVA142" s="4"/>
      <c r="EVB142" s="4"/>
      <c r="EVC142" s="4"/>
      <c r="EVD142" s="4"/>
      <c r="EVE142" s="4"/>
      <c r="EVF142" s="4"/>
      <c r="EVG142" s="4"/>
      <c r="EVH142" s="4"/>
      <c r="EVI142" s="4"/>
      <c r="EVJ142" s="4"/>
      <c r="EVK142" s="4"/>
      <c r="EVL142" s="4"/>
      <c r="EVM142" s="4"/>
      <c r="EVN142" s="4"/>
      <c r="EVO142" s="4"/>
      <c r="EVP142" s="4"/>
      <c r="EVQ142" s="4"/>
      <c r="EVR142" s="4"/>
      <c r="EVS142" s="4"/>
      <c r="EVT142" s="4"/>
      <c r="EVU142" s="4"/>
      <c r="EVV142" s="4"/>
      <c r="EVW142" s="4"/>
      <c r="EVX142" s="4"/>
      <c r="EVY142" s="4"/>
      <c r="EVZ142" s="4"/>
      <c r="EWA142" s="4"/>
      <c r="EWB142" s="4"/>
      <c r="EWC142" s="4"/>
      <c r="EWD142" s="4"/>
      <c r="EWE142" s="4"/>
      <c r="EWF142" s="4"/>
      <c r="EWG142" s="4"/>
      <c r="EWH142" s="4"/>
      <c r="EWI142" s="4"/>
      <c r="EWJ142" s="4"/>
      <c r="EWK142" s="4"/>
      <c r="EWL142" s="4"/>
      <c r="EWM142" s="4"/>
      <c r="EWN142" s="4"/>
      <c r="EWO142" s="4"/>
      <c r="EWP142" s="4"/>
      <c r="EWQ142" s="4"/>
      <c r="EWR142" s="4"/>
      <c r="EWS142" s="4"/>
      <c r="EWT142" s="4"/>
      <c r="EWU142" s="4"/>
      <c r="EWV142" s="4"/>
      <c r="EWW142" s="4"/>
      <c r="EWX142" s="4"/>
      <c r="EWY142" s="4"/>
      <c r="EWZ142" s="4"/>
      <c r="EXA142" s="4"/>
      <c r="EXB142" s="4"/>
      <c r="EXC142" s="4"/>
      <c r="EXD142" s="4"/>
      <c r="EXE142" s="4"/>
      <c r="EXF142" s="4"/>
      <c r="EXG142" s="4"/>
      <c r="EXH142" s="4"/>
      <c r="EXI142" s="4"/>
      <c r="EXJ142" s="4"/>
      <c r="EXK142" s="4"/>
      <c r="EXL142" s="4"/>
      <c r="EXM142" s="4"/>
      <c r="EXN142" s="4"/>
      <c r="EXO142" s="4"/>
      <c r="EXP142" s="4"/>
      <c r="EXQ142" s="4"/>
      <c r="EXR142" s="4"/>
      <c r="EXS142" s="4"/>
      <c r="EXT142" s="4"/>
      <c r="EXU142" s="4"/>
      <c r="EXV142" s="4"/>
      <c r="EXW142" s="4"/>
      <c r="EXX142" s="4"/>
      <c r="EXY142" s="4"/>
      <c r="EXZ142" s="4"/>
      <c r="EYA142" s="4"/>
      <c r="EYB142" s="4"/>
      <c r="EYC142" s="4"/>
      <c r="EYD142" s="4"/>
      <c r="EYE142" s="4"/>
      <c r="EYF142" s="4"/>
      <c r="EYG142" s="4"/>
      <c r="EYH142" s="4"/>
      <c r="EYI142" s="4"/>
      <c r="EYJ142" s="4"/>
      <c r="EYK142" s="4"/>
      <c r="EYL142" s="4"/>
      <c r="EYM142" s="4"/>
      <c r="EYN142" s="4"/>
      <c r="EYO142" s="4"/>
      <c r="EYP142" s="4"/>
      <c r="EYQ142" s="4"/>
      <c r="EYR142" s="4"/>
      <c r="EYS142" s="4"/>
      <c r="EYT142" s="4"/>
      <c r="EYU142" s="4"/>
      <c r="EYV142" s="4"/>
      <c r="EYW142" s="4"/>
      <c r="EYX142" s="4"/>
      <c r="EYY142" s="4"/>
      <c r="EYZ142" s="4"/>
      <c r="EZA142" s="4"/>
      <c r="EZB142" s="4"/>
      <c r="EZC142" s="4"/>
      <c r="EZD142" s="4"/>
      <c r="EZE142" s="4"/>
      <c r="EZF142" s="4"/>
      <c r="EZG142" s="4"/>
      <c r="EZH142" s="4"/>
      <c r="EZI142" s="4"/>
      <c r="EZJ142" s="4"/>
      <c r="EZK142" s="4"/>
      <c r="EZL142" s="4"/>
      <c r="EZM142" s="4"/>
      <c r="EZN142" s="4"/>
      <c r="EZO142" s="4"/>
      <c r="EZP142" s="4"/>
      <c r="EZQ142" s="4"/>
      <c r="EZR142" s="4"/>
      <c r="EZS142" s="4"/>
      <c r="EZT142" s="4"/>
      <c r="EZU142" s="4"/>
      <c r="EZV142" s="4"/>
      <c r="EZW142" s="4"/>
      <c r="EZX142" s="4"/>
      <c r="EZY142" s="4"/>
      <c r="EZZ142" s="4"/>
      <c r="FAA142" s="4"/>
      <c r="FAB142" s="4"/>
      <c r="FAC142" s="4"/>
      <c r="FAD142" s="4"/>
      <c r="FAE142" s="4"/>
      <c r="FAF142" s="4"/>
      <c r="FAG142" s="4"/>
      <c r="FAH142" s="4"/>
      <c r="FAI142" s="4"/>
      <c r="FAJ142" s="4"/>
      <c r="FAK142" s="4"/>
      <c r="FAL142" s="4"/>
      <c r="FAM142" s="4"/>
      <c r="FAN142" s="4"/>
      <c r="FAO142" s="4"/>
      <c r="FAP142" s="4"/>
      <c r="FAQ142" s="4"/>
      <c r="FAR142" s="4"/>
      <c r="FAS142" s="4"/>
      <c r="FAT142" s="4"/>
      <c r="FAU142" s="4"/>
      <c r="FAV142" s="4"/>
      <c r="FAW142" s="4"/>
      <c r="FAX142" s="4"/>
      <c r="FAY142" s="4"/>
      <c r="FAZ142" s="4"/>
      <c r="FBA142" s="4"/>
      <c r="FBB142" s="4"/>
      <c r="FBC142" s="4"/>
      <c r="FBD142" s="4"/>
      <c r="FBE142" s="4"/>
      <c r="FBF142" s="4"/>
      <c r="FBG142" s="4"/>
      <c r="FBH142" s="4"/>
      <c r="FBI142" s="4"/>
      <c r="FBJ142" s="4"/>
      <c r="FBK142" s="4"/>
      <c r="FBL142" s="4"/>
      <c r="FBM142" s="4"/>
      <c r="FBN142" s="4"/>
      <c r="FBO142" s="4"/>
      <c r="FBP142" s="4"/>
      <c r="FBQ142" s="4"/>
      <c r="FBR142" s="4"/>
      <c r="FBS142" s="4"/>
      <c r="FBT142" s="4"/>
      <c r="FBU142" s="4"/>
      <c r="FBV142" s="4"/>
      <c r="FBW142" s="4"/>
      <c r="FBX142" s="4"/>
      <c r="FBY142" s="4"/>
      <c r="FBZ142" s="4"/>
      <c r="FCA142" s="4"/>
      <c r="FCB142" s="4"/>
      <c r="FCC142" s="4"/>
      <c r="FCD142" s="4"/>
      <c r="FCE142" s="4"/>
      <c r="FCF142" s="4"/>
      <c r="FCG142" s="4"/>
      <c r="FCH142" s="4"/>
      <c r="FCI142" s="4"/>
      <c r="FCJ142" s="4"/>
      <c r="FCK142" s="4"/>
      <c r="FCL142" s="4"/>
      <c r="FCM142" s="4"/>
      <c r="FCN142" s="4"/>
      <c r="FCO142" s="4"/>
      <c r="FCP142" s="4"/>
      <c r="FCQ142" s="4"/>
      <c r="FCR142" s="4"/>
      <c r="FCS142" s="4"/>
      <c r="FCT142" s="4"/>
      <c r="FCU142" s="4"/>
      <c r="FCV142" s="4"/>
      <c r="FCW142" s="4"/>
      <c r="FCX142" s="4"/>
      <c r="FCY142" s="4"/>
      <c r="FCZ142" s="4"/>
      <c r="FDA142" s="4"/>
      <c r="FDB142" s="4"/>
      <c r="FDC142" s="4"/>
      <c r="FDD142" s="4"/>
      <c r="FDE142" s="4"/>
      <c r="FDF142" s="4"/>
      <c r="FDG142" s="4"/>
      <c r="FDH142" s="4"/>
      <c r="FDI142" s="4"/>
      <c r="FDJ142" s="4"/>
      <c r="FDK142" s="4"/>
      <c r="FDL142" s="4"/>
      <c r="FDM142" s="4"/>
      <c r="FDN142" s="4"/>
      <c r="FDO142" s="4"/>
      <c r="FDP142" s="4"/>
      <c r="FDQ142" s="4"/>
      <c r="FDR142" s="4"/>
      <c r="FDS142" s="4"/>
      <c r="FDT142" s="4"/>
      <c r="FDU142" s="4"/>
      <c r="FDV142" s="4"/>
      <c r="FDW142" s="4"/>
      <c r="FDX142" s="4"/>
      <c r="FDY142" s="4"/>
      <c r="FDZ142" s="4"/>
      <c r="FEA142" s="4"/>
      <c r="FEB142" s="4"/>
      <c r="FEC142" s="4"/>
      <c r="FED142" s="4"/>
      <c r="FEE142" s="4"/>
      <c r="FEF142" s="4"/>
      <c r="FEG142" s="4"/>
      <c r="FEH142" s="4"/>
      <c r="FEI142" s="4"/>
      <c r="FEJ142" s="4"/>
      <c r="FEK142" s="4"/>
      <c r="FEL142" s="4"/>
      <c r="FEM142" s="4"/>
      <c r="FEN142" s="4"/>
      <c r="FEO142" s="4"/>
      <c r="FEP142" s="4"/>
      <c r="FEQ142" s="4"/>
      <c r="FER142" s="4"/>
      <c r="FES142" s="4"/>
      <c r="FET142" s="4"/>
      <c r="FEU142" s="4"/>
      <c r="FEV142" s="4"/>
      <c r="FEW142" s="4"/>
      <c r="FEX142" s="4"/>
      <c r="FEY142" s="4"/>
      <c r="FEZ142" s="4"/>
      <c r="FFA142" s="4"/>
      <c r="FFB142" s="4"/>
      <c r="FFC142" s="4"/>
      <c r="FFD142" s="4"/>
      <c r="FFE142" s="4"/>
      <c r="FFF142" s="4"/>
      <c r="FFG142" s="4"/>
      <c r="FFH142" s="4"/>
      <c r="FFI142" s="4"/>
      <c r="FFJ142" s="4"/>
      <c r="FFK142" s="4"/>
      <c r="FFL142" s="4"/>
      <c r="FFM142" s="4"/>
      <c r="FFN142" s="4"/>
      <c r="FFO142" s="4"/>
      <c r="FFP142" s="4"/>
      <c r="FFQ142" s="4"/>
      <c r="FFR142" s="4"/>
      <c r="FFS142" s="4"/>
      <c r="FFT142" s="4"/>
      <c r="FFU142" s="4"/>
      <c r="FFV142" s="4"/>
      <c r="FFW142" s="4"/>
      <c r="FFX142" s="4"/>
      <c r="FFY142" s="4"/>
      <c r="FFZ142" s="4"/>
      <c r="FGA142" s="4"/>
      <c r="FGB142" s="4"/>
      <c r="FGC142" s="4"/>
      <c r="FGD142" s="4"/>
      <c r="FGE142" s="4"/>
      <c r="FGF142" s="4"/>
      <c r="FGG142" s="4"/>
      <c r="FGH142" s="4"/>
      <c r="FGI142" s="4"/>
      <c r="FGJ142" s="4"/>
      <c r="FGK142" s="4"/>
      <c r="FGL142" s="4"/>
      <c r="FGM142" s="4"/>
      <c r="FGN142" s="4"/>
      <c r="FGO142" s="4"/>
      <c r="FGP142" s="4"/>
      <c r="FGQ142" s="4"/>
      <c r="FGR142" s="4"/>
      <c r="FGS142" s="4"/>
      <c r="FGT142" s="4"/>
      <c r="FGU142" s="4"/>
      <c r="FGV142" s="4"/>
      <c r="FGW142" s="4"/>
      <c r="FGX142" s="4"/>
      <c r="FGY142" s="4"/>
      <c r="FGZ142" s="4"/>
      <c r="FHA142" s="4"/>
      <c r="FHB142" s="4"/>
      <c r="FHC142" s="4"/>
      <c r="FHD142" s="4"/>
      <c r="FHE142" s="4"/>
      <c r="FHF142" s="4"/>
      <c r="FHG142" s="4"/>
      <c r="FHH142" s="4"/>
      <c r="FHI142" s="4"/>
      <c r="FHJ142" s="4"/>
      <c r="FHK142" s="4"/>
      <c r="FHL142" s="4"/>
      <c r="FHM142" s="4"/>
      <c r="FHN142" s="4"/>
      <c r="FHO142" s="4"/>
      <c r="FHP142" s="4"/>
      <c r="FHQ142" s="4"/>
      <c r="FHR142" s="4"/>
      <c r="FHS142" s="4"/>
      <c r="FHT142" s="4"/>
      <c r="FHU142" s="4"/>
      <c r="FHV142" s="4"/>
      <c r="FHW142" s="4"/>
      <c r="FHX142" s="4"/>
      <c r="FHY142" s="4"/>
      <c r="FHZ142" s="4"/>
      <c r="FIA142" s="4"/>
      <c r="FIB142" s="4"/>
      <c r="FIC142" s="4"/>
      <c r="FID142" s="4"/>
      <c r="FIE142" s="4"/>
      <c r="FIF142" s="4"/>
      <c r="FIG142" s="4"/>
      <c r="FIH142" s="4"/>
      <c r="FII142" s="4"/>
      <c r="FIJ142" s="4"/>
      <c r="FIK142" s="4"/>
      <c r="FIL142" s="4"/>
      <c r="FIM142" s="4"/>
      <c r="FIN142" s="4"/>
      <c r="FIO142" s="4"/>
      <c r="FIP142" s="4"/>
      <c r="FIQ142" s="4"/>
      <c r="FIR142" s="4"/>
      <c r="FIS142" s="4"/>
      <c r="FIT142" s="4"/>
      <c r="FIU142" s="4"/>
      <c r="FIV142" s="4"/>
      <c r="FIW142" s="4"/>
      <c r="FIX142" s="4"/>
      <c r="FIY142" s="4"/>
      <c r="FIZ142" s="4"/>
      <c r="FJA142" s="4"/>
      <c r="FJB142" s="4"/>
      <c r="FJC142" s="4"/>
      <c r="FJD142" s="4"/>
      <c r="FJE142" s="4"/>
      <c r="FJF142" s="4"/>
      <c r="FJG142" s="4"/>
      <c r="FJH142" s="4"/>
      <c r="FJI142" s="4"/>
      <c r="FJJ142" s="4"/>
      <c r="FJK142" s="4"/>
      <c r="FJL142" s="4"/>
      <c r="FJM142" s="4"/>
      <c r="FJN142" s="4"/>
      <c r="FJO142" s="4"/>
      <c r="FJP142" s="4"/>
      <c r="FJQ142" s="4"/>
      <c r="FJR142" s="4"/>
      <c r="FJS142" s="4"/>
      <c r="FJT142" s="4"/>
      <c r="FJU142" s="4"/>
      <c r="FJV142" s="4"/>
      <c r="FJW142" s="4"/>
      <c r="FJX142" s="4"/>
      <c r="FJY142" s="4"/>
      <c r="FJZ142" s="4"/>
      <c r="FKA142" s="4"/>
      <c r="FKB142" s="4"/>
      <c r="FKC142" s="4"/>
      <c r="FKD142" s="4"/>
      <c r="FKE142" s="4"/>
      <c r="FKF142" s="4"/>
      <c r="FKG142" s="4"/>
      <c r="FKH142" s="4"/>
      <c r="FKI142" s="4"/>
      <c r="FKJ142" s="4"/>
      <c r="FKK142" s="4"/>
      <c r="FKL142" s="4"/>
      <c r="FKM142" s="4"/>
      <c r="FKN142" s="4"/>
      <c r="FKO142" s="4"/>
      <c r="FKP142" s="4"/>
      <c r="FKQ142" s="4"/>
      <c r="FKR142" s="4"/>
      <c r="FKS142" s="4"/>
      <c r="FKT142" s="4"/>
      <c r="FKU142" s="4"/>
      <c r="FKV142" s="4"/>
      <c r="FKW142" s="4"/>
      <c r="FKX142" s="4"/>
      <c r="FKY142" s="4"/>
      <c r="FKZ142" s="4"/>
      <c r="FLA142" s="4"/>
      <c r="FLB142" s="4"/>
      <c r="FLC142" s="4"/>
      <c r="FLD142" s="4"/>
      <c r="FLE142" s="4"/>
      <c r="FLF142" s="4"/>
      <c r="FLG142" s="4"/>
      <c r="FLH142" s="4"/>
      <c r="FLI142" s="4"/>
      <c r="FLJ142" s="4"/>
      <c r="FLK142" s="4"/>
      <c r="FLL142" s="4"/>
      <c r="FLM142" s="4"/>
      <c r="FLN142" s="4"/>
      <c r="FLO142" s="4"/>
      <c r="FLP142" s="4"/>
      <c r="FLQ142" s="4"/>
      <c r="FLR142" s="4"/>
      <c r="FLS142" s="4"/>
      <c r="FLT142" s="4"/>
      <c r="FLU142" s="4"/>
      <c r="FLV142" s="4"/>
      <c r="FLW142" s="4"/>
      <c r="FLX142" s="4"/>
      <c r="FLY142" s="4"/>
      <c r="FLZ142" s="4"/>
      <c r="FMA142" s="4"/>
      <c r="FMB142" s="4"/>
      <c r="FMC142" s="4"/>
      <c r="FMD142" s="4"/>
      <c r="FME142" s="4"/>
      <c r="FMF142" s="4"/>
      <c r="FMG142" s="4"/>
      <c r="FMH142" s="4"/>
      <c r="FMI142" s="4"/>
      <c r="FMJ142" s="4"/>
      <c r="FMK142" s="4"/>
      <c r="FML142" s="4"/>
      <c r="FMM142" s="4"/>
      <c r="FMN142" s="4"/>
      <c r="FMO142" s="4"/>
      <c r="FMP142" s="4"/>
      <c r="FMQ142" s="4"/>
      <c r="FMR142" s="4"/>
      <c r="FMS142" s="4"/>
      <c r="FMT142" s="4"/>
      <c r="FMU142" s="4"/>
      <c r="FMV142" s="4"/>
      <c r="FMW142" s="4"/>
      <c r="FMX142" s="4"/>
      <c r="FMY142" s="4"/>
      <c r="FMZ142" s="4"/>
      <c r="FNA142" s="4"/>
      <c r="FNB142" s="4"/>
      <c r="FNC142" s="4"/>
      <c r="FND142" s="4"/>
      <c r="FNE142" s="4"/>
      <c r="FNF142" s="4"/>
      <c r="FNG142" s="4"/>
      <c r="FNH142" s="4"/>
      <c r="FNI142" s="4"/>
      <c r="FNJ142" s="4"/>
      <c r="FNK142" s="4"/>
      <c r="FNL142" s="4"/>
      <c r="FNM142" s="4"/>
      <c r="FNN142" s="4"/>
      <c r="FNO142" s="4"/>
      <c r="FNP142" s="4"/>
      <c r="FNQ142" s="4"/>
      <c r="FNR142" s="4"/>
      <c r="FNS142" s="4"/>
      <c r="FNT142" s="4"/>
      <c r="FNU142" s="4"/>
      <c r="FNV142" s="4"/>
      <c r="FNW142" s="4"/>
      <c r="FNX142" s="4"/>
      <c r="FNY142" s="4"/>
      <c r="FNZ142" s="4"/>
      <c r="FOA142" s="4"/>
      <c r="FOB142" s="4"/>
      <c r="FOC142" s="4"/>
      <c r="FOD142" s="4"/>
      <c r="FOE142" s="4"/>
      <c r="FOF142" s="4"/>
      <c r="FOG142" s="4"/>
      <c r="FOH142" s="4"/>
      <c r="FOI142" s="4"/>
      <c r="FOJ142" s="4"/>
      <c r="FOK142" s="4"/>
      <c r="FOL142" s="4"/>
      <c r="FOM142" s="4"/>
      <c r="FON142" s="4"/>
      <c r="FOO142" s="4"/>
      <c r="FOP142" s="4"/>
      <c r="FOQ142" s="4"/>
      <c r="FOR142" s="4"/>
      <c r="FOS142" s="4"/>
      <c r="FOT142" s="4"/>
      <c r="FOU142" s="4"/>
      <c r="FOV142" s="4"/>
      <c r="FOW142" s="4"/>
      <c r="FOX142" s="4"/>
      <c r="FOY142" s="4"/>
      <c r="FOZ142" s="4"/>
      <c r="FPA142" s="4"/>
      <c r="FPB142" s="4"/>
      <c r="FPC142" s="4"/>
      <c r="FPD142" s="4"/>
      <c r="FPE142" s="4"/>
      <c r="FPF142" s="4"/>
      <c r="FPG142" s="4"/>
      <c r="FPH142" s="4"/>
      <c r="FPI142" s="4"/>
      <c r="FPJ142" s="4"/>
      <c r="FPK142" s="4"/>
      <c r="FPL142" s="4"/>
      <c r="FPM142" s="4"/>
      <c r="FPN142" s="4"/>
      <c r="FPO142" s="4"/>
      <c r="FPP142" s="4"/>
      <c r="FPQ142" s="4"/>
      <c r="FPR142" s="4"/>
      <c r="FPS142" s="4"/>
      <c r="FPT142" s="4"/>
      <c r="FPU142" s="4"/>
      <c r="FPV142" s="4"/>
      <c r="FPW142" s="4"/>
      <c r="FPX142" s="4"/>
      <c r="FPY142" s="4"/>
      <c r="FPZ142" s="4"/>
      <c r="FQA142" s="4"/>
      <c r="FQB142" s="4"/>
      <c r="FQC142" s="4"/>
      <c r="FQD142" s="4"/>
      <c r="FQE142" s="4"/>
      <c r="FQF142" s="4"/>
      <c r="FQG142" s="4"/>
      <c r="FQH142" s="4"/>
      <c r="FQI142" s="4"/>
      <c r="FQJ142" s="4"/>
      <c r="FQK142" s="4"/>
      <c r="FQL142" s="4"/>
      <c r="FQM142" s="4"/>
      <c r="FQN142" s="4"/>
      <c r="FQO142" s="4"/>
      <c r="FQP142" s="4"/>
      <c r="FQQ142" s="4"/>
      <c r="FQR142" s="4"/>
      <c r="FQS142" s="4"/>
      <c r="FQT142" s="4"/>
      <c r="FQU142" s="4"/>
      <c r="FQV142" s="4"/>
      <c r="FQW142" s="4"/>
      <c r="FQX142" s="4"/>
      <c r="FQY142" s="4"/>
      <c r="FQZ142" s="4"/>
      <c r="FRA142" s="4"/>
      <c r="FRB142" s="4"/>
      <c r="FRC142" s="4"/>
      <c r="FRD142" s="4"/>
      <c r="FRE142" s="4"/>
      <c r="FRF142" s="4"/>
      <c r="FRG142" s="4"/>
      <c r="FRH142" s="4"/>
      <c r="FRI142" s="4"/>
      <c r="FRJ142" s="4"/>
      <c r="FRK142" s="4"/>
      <c r="FRL142" s="4"/>
      <c r="FRM142" s="4"/>
      <c r="FRN142" s="4"/>
      <c r="FRO142" s="4"/>
      <c r="FRP142" s="4"/>
      <c r="FRQ142" s="4"/>
      <c r="FRR142" s="4"/>
      <c r="FRS142" s="4"/>
      <c r="FRT142" s="4"/>
      <c r="FRU142" s="4"/>
      <c r="FRV142" s="4"/>
      <c r="FRW142" s="4"/>
      <c r="FRX142" s="4"/>
      <c r="FRY142" s="4"/>
      <c r="FRZ142" s="4"/>
      <c r="FSA142" s="4"/>
      <c r="FSB142" s="4"/>
      <c r="FSC142" s="4"/>
      <c r="FSD142" s="4"/>
      <c r="FSE142" s="4"/>
      <c r="FSF142" s="4"/>
      <c r="FSG142" s="4"/>
      <c r="FSH142" s="4"/>
      <c r="FSI142" s="4"/>
      <c r="FSJ142" s="4"/>
      <c r="FSK142" s="4"/>
      <c r="FSL142" s="4"/>
      <c r="FSM142" s="4"/>
      <c r="FSN142" s="4"/>
      <c r="FSO142" s="4"/>
      <c r="FSP142" s="4"/>
      <c r="FSQ142" s="4"/>
      <c r="FSR142" s="4"/>
      <c r="FSS142" s="4"/>
      <c r="FST142" s="4"/>
      <c r="FSU142" s="4"/>
      <c r="FSV142" s="4"/>
      <c r="FSW142" s="4"/>
      <c r="FSX142" s="4"/>
      <c r="FSY142" s="4"/>
      <c r="FSZ142" s="4"/>
      <c r="FTA142" s="4"/>
      <c r="FTB142" s="4"/>
      <c r="FTC142" s="4"/>
      <c r="FTD142" s="4"/>
      <c r="FTE142" s="4"/>
      <c r="FTF142" s="4"/>
      <c r="FTG142" s="4"/>
      <c r="FTH142" s="4"/>
      <c r="FTI142" s="4"/>
      <c r="FTJ142" s="4"/>
      <c r="FTK142" s="4"/>
      <c r="FTL142" s="4"/>
      <c r="FTM142" s="4"/>
      <c r="FTN142" s="4"/>
      <c r="FTO142" s="4"/>
      <c r="FTP142" s="4"/>
      <c r="FTQ142" s="4"/>
      <c r="FTR142" s="4"/>
      <c r="FTS142" s="4"/>
      <c r="FTT142" s="4"/>
      <c r="FTU142" s="4"/>
      <c r="FTV142" s="4"/>
      <c r="FTW142" s="4"/>
      <c r="FTX142" s="4"/>
      <c r="FTY142" s="4"/>
      <c r="FTZ142" s="4"/>
      <c r="FUA142" s="4"/>
      <c r="FUB142" s="4"/>
      <c r="FUC142" s="4"/>
      <c r="FUD142" s="4"/>
      <c r="FUE142" s="4"/>
      <c r="FUF142" s="4"/>
      <c r="FUG142" s="4"/>
      <c r="FUH142" s="4"/>
      <c r="FUI142" s="4"/>
      <c r="FUJ142" s="4"/>
      <c r="FUK142" s="4"/>
      <c r="FUL142" s="4"/>
      <c r="FUM142" s="4"/>
      <c r="FUN142" s="4"/>
      <c r="FUO142" s="4"/>
      <c r="FUP142" s="4"/>
      <c r="FUQ142" s="4"/>
      <c r="FUR142" s="4"/>
      <c r="FUS142" s="4"/>
      <c r="FUT142" s="4"/>
      <c r="FUU142" s="4"/>
      <c r="FUV142" s="4"/>
      <c r="FUW142" s="4"/>
      <c r="FUX142" s="4"/>
      <c r="FUY142" s="4"/>
      <c r="FUZ142" s="4"/>
      <c r="FVA142" s="4"/>
      <c r="FVB142" s="4"/>
      <c r="FVC142" s="4"/>
      <c r="FVD142" s="4"/>
      <c r="FVE142" s="4"/>
      <c r="FVF142" s="4"/>
      <c r="FVG142" s="4"/>
      <c r="FVH142" s="4"/>
      <c r="FVI142" s="4"/>
      <c r="FVJ142" s="4"/>
      <c r="FVK142" s="4"/>
      <c r="FVL142" s="4"/>
      <c r="FVM142" s="4"/>
      <c r="FVN142" s="4"/>
      <c r="FVO142" s="4"/>
      <c r="FVP142" s="4"/>
      <c r="FVQ142" s="4"/>
      <c r="FVR142" s="4"/>
      <c r="FVS142" s="4"/>
      <c r="FVT142" s="4"/>
      <c r="FVU142" s="4"/>
      <c r="FVV142" s="4"/>
      <c r="FVW142" s="4"/>
      <c r="FVX142" s="4"/>
      <c r="FVY142" s="4"/>
      <c r="FVZ142" s="4"/>
      <c r="FWA142" s="4"/>
      <c r="FWB142" s="4"/>
      <c r="FWC142" s="4"/>
      <c r="FWD142" s="4"/>
      <c r="FWE142" s="4"/>
      <c r="FWF142" s="4"/>
      <c r="FWG142" s="4"/>
      <c r="FWH142" s="4"/>
      <c r="FWI142" s="4"/>
      <c r="FWJ142" s="4"/>
      <c r="FWK142" s="4"/>
      <c r="FWL142" s="4"/>
      <c r="FWM142" s="4"/>
      <c r="FWN142" s="4"/>
      <c r="FWO142" s="4"/>
      <c r="FWP142" s="4"/>
      <c r="FWQ142" s="4"/>
      <c r="FWR142" s="4"/>
      <c r="FWS142" s="4"/>
      <c r="FWT142" s="4"/>
      <c r="FWU142" s="4"/>
      <c r="FWV142" s="4"/>
      <c r="FWW142" s="4"/>
      <c r="FWX142" s="4"/>
      <c r="FWY142" s="4"/>
      <c r="FWZ142" s="4"/>
      <c r="FXA142" s="4"/>
      <c r="FXB142" s="4"/>
      <c r="FXC142" s="4"/>
      <c r="FXD142" s="4"/>
      <c r="FXE142" s="4"/>
      <c r="FXF142" s="4"/>
      <c r="FXG142" s="4"/>
      <c r="FXH142" s="4"/>
      <c r="FXI142" s="4"/>
      <c r="FXJ142" s="4"/>
      <c r="FXK142" s="4"/>
      <c r="FXL142" s="4"/>
      <c r="FXM142" s="4"/>
      <c r="FXN142" s="4"/>
      <c r="FXO142" s="4"/>
      <c r="FXP142" s="4"/>
      <c r="FXQ142" s="4"/>
      <c r="FXR142" s="4"/>
      <c r="FXS142" s="4"/>
      <c r="FXT142" s="4"/>
      <c r="FXU142" s="4"/>
      <c r="FXV142" s="4"/>
      <c r="FXW142" s="4"/>
      <c r="FXX142" s="4"/>
      <c r="FXY142" s="4"/>
      <c r="FXZ142" s="4"/>
      <c r="FYA142" s="4"/>
      <c r="FYB142" s="4"/>
      <c r="FYC142" s="4"/>
      <c r="FYD142" s="4"/>
      <c r="FYE142" s="4"/>
      <c r="FYF142" s="4"/>
      <c r="FYG142" s="4"/>
      <c r="FYH142" s="4"/>
      <c r="FYI142" s="4"/>
      <c r="FYJ142" s="4"/>
      <c r="FYK142" s="4"/>
      <c r="FYL142" s="4"/>
      <c r="FYM142" s="4"/>
      <c r="FYN142" s="4"/>
      <c r="FYO142" s="4"/>
      <c r="FYP142" s="4"/>
      <c r="FYQ142" s="4"/>
      <c r="FYR142" s="4"/>
      <c r="FYS142" s="4"/>
      <c r="FYT142" s="4"/>
      <c r="FYU142" s="4"/>
      <c r="FYV142" s="4"/>
      <c r="FYW142" s="4"/>
      <c r="FYX142" s="4"/>
      <c r="FYY142" s="4"/>
      <c r="FYZ142" s="4"/>
      <c r="FZA142" s="4"/>
      <c r="FZB142" s="4"/>
      <c r="FZC142" s="4"/>
      <c r="FZD142" s="4"/>
      <c r="FZE142" s="4"/>
      <c r="FZF142" s="4"/>
      <c r="FZG142" s="4"/>
      <c r="FZH142" s="4"/>
      <c r="FZI142" s="4"/>
      <c r="FZJ142" s="4"/>
      <c r="FZK142" s="4"/>
      <c r="FZL142" s="4"/>
      <c r="FZM142" s="4"/>
      <c r="FZN142" s="4"/>
      <c r="FZO142" s="4"/>
      <c r="FZP142" s="4"/>
      <c r="FZQ142" s="4"/>
      <c r="FZR142" s="4"/>
      <c r="FZS142" s="4"/>
      <c r="FZT142" s="4"/>
      <c r="FZU142" s="4"/>
      <c r="FZV142" s="4"/>
      <c r="FZW142" s="4"/>
      <c r="FZX142" s="4"/>
      <c r="FZY142" s="4"/>
      <c r="FZZ142" s="4"/>
      <c r="GAA142" s="4"/>
      <c r="GAB142" s="4"/>
      <c r="GAC142" s="4"/>
      <c r="GAD142" s="4"/>
      <c r="GAE142" s="4"/>
      <c r="GAF142" s="4"/>
      <c r="GAG142" s="4"/>
      <c r="GAH142" s="4"/>
      <c r="GAI142" s="4"/>
      <c r="GAJ142" s="4"/>
      <c r="GAK142" s="4"/>
      <c r="GAL142" s="4"/>
      <c r="GAM142" s="4"/>
      <c r="GAN142" s="4"/>
      <c r="GAO142" s="4"/>
      <c r="GAP142" s="4"/>
      <c r="GAQ142" s="4"/>
      <c r="GAR142" s="4"/>
      <c r="GAS142" s="4"/>
      <c r="GAT142" s="4"/>
      <c r="GAU142" s="4"/>
      <c r="GAV142" s="4"/>
      <c r="GAW142" s="4"/>
      <c r="GAX142" s="4"/>
      <c r="GAY142" s="4"/>
      <c r="GAZ142" s="4"/>
      <c r="GBA142" s="4"/>
      <c r="GBB142" s="4"/>
      <c r="GBC142" s="4"/>
      <c r="GBD142" s="4"/>
      <c r="GBE142" s="4"/>
      <c r="GBF142" s="4"/>
      <c r="GBG142" s="4"/>
      <c r="GBH142" s="4"/>
      <c r="GBI142" s="4"/>
      <c r="GBJ142" s="4"/>
      <c r="GBK142" s="4"/>
      <c r="GBL142" s="4"/>
      <c r="GBM142" s="4"/>
      <c r="GBN142" s="4"/>
      <c r="GBO142" s="4"/>
      <c r="GBP142" s="4"/>
      <c r="GBQ142" s="4"/>
      <c r="GBR142" s="4"/>
      <c r="GBS142" s="4"/>
      <c r="GBT142" s="4"/>
      <c r="GBU142" s="4"/>
      <c r="GBV142" s="4"/>
      <c r="GBW142" s="4"/>
      <c r="GBX142" s="4"/>
      <c r="GBY142" s="4"/>
      <c r="GBZ142" s="4"/>
      <c r="GCA142" s="4"/>
      <c r="GCB142" s="4"/>
      <c r="GCC142" s="4"/>
      <c r="GCD142" s="4"/>
      <c r="GCE142" s="4"/>
      <c r="GCF142" s="4"/>
      <c r="GCG142" s="4"/>
      <c r="GCH142" s="4"/>
      <c r="GCI142" s="4"/>
      <c r="GCJ142" s="4"/>
      <c r="GCK142" s="4"/>
      <c r="GCL142" s="4"/>
      <c r="GCM142" s="4"/>
      <c r="GCN142" s="4"/>
      <c r="GCO142" s="4"/>
      <c r="GCP142" s="4"/>
      <c r="GCQ142" s="4"/>
      <c r="GCR142" s="4"/>
      <c r="GCS142" s="4"/>
      <c r="GCT142" s="4"/>
      <c r="GCU142" s="4"/>
      <c r="GCV142" s="4"/>
      <c r="GCW142" s="4"/>
      <c r="GCX142" s="4"/>
      <c r="GCY142" s="4"/>
      <c r="GCZ142" s="4"/>
      <c r="GDA142" s="4"/>
      <c r="GDB142" s="4"/>
      <c r="GDC142" s="4"/>
      <c r="GDD142" s="4"/>
      <c r="GDE142" s="4"/>
      <c r="GDF142" s="4"/>
      <c r="GDG142" s="4"/>
      <c r="GDH142" s="4"/>
      <c r="GDI142" s="4"/>
      <c r="GDJ142" s="4"/>
      <c r="GDK142" s="4"/>
      <c r="GDL142" s="4"/>
      <c r="GDM142" s="4"/>
      <c r="GDN142" s="4"/>
      <c r="GDO142" s="4"/>
      <c r="GDP142" s="4"/>
      <c r="GDQ142" s="4"/>
      <c r="GDR142" s="4"/>
      <c r="GDS142" s="4"/>
      <c r="GDT142" s="4"/>
      <c r="GDU142" s="4"/>
      <c r="GDV142" s="4"/>
      <c r="GDW142" s="4"/>
      <c r="GDX142" s="4"/>
      <c r="GDY142" s="4"/>
      <c r="GDZ142" s="4"/>
      <c r="GEA142" s="4"/>
      <c r="GEB142" s="4"/>
      <c r="GEC142" s="4"/>
      <c r="GED142" s="4"/>
      <c r="GEE142" s="4"/>
      <c r="GEF142" s="4"/>
      <c r="GEG142" s="4"/>
      <c r="GEH142" s="4"/>
      <c r="GEI142" s="4"/>
      <c r="GEJ142" s="4"/>
      <c r="GEK142" s="4"/>
      <c r="GEL142" s="4"/>
      <c r="GEM142" s="4"/>
      <c r="GEN142" s="4"/>
      <c r="GEO142" s="4"/>
      <c r="GEP142" s="4"/>
      <c r="GEQ142" s="4"/>
      <c r="GER142" s="4"/>
      <c r="GES142" s="4"/>
      <c r="GET142" s="4"/>
      <c r="GEU142" s="4"/>
      <c r="GEV142" s="4"/>
      <c r="GEW142" s="4"/>
      <c r="GEX142" s="4"/>
      <c r="GEY142" s="4"/>
      <c r="GEZ142" s="4"/>
      <c r="GFA142" s="4"/>
      <c r="GFB142" s="4"/>
      <c r="GFC142" s="4"/>
      <c r="GFD142" s="4"/>
      <c r="GFE142" s="4"/>
      <c r="GFF142" s="4"/>
      <c r="GFG142" s="4"/>
      <c r="GFH142" s="4"/>
      <c r="GFI142" s="4"/>
      <c r="GFJ142" s="4"/>
      <c r="GFK142" s="4"/>
      <c r="GFL142" s="4"/>
      <c r="GFM142" s="4"/>
      <c r="GFN142" s="4"/>
      <c r="GFO142" s="4"/>
      <c r="GFP142" s="4"/>
      <c r="GFQ142" s="4"/>
      <c r="GFR142" s="4"/>
      <c r="GFS142" s="4"/>
      <c r="GFT142" s="4"/>
      <c r="GFU142" s="4"/>
      <c r="GFV142" s="4"/>
      <c r="GFW142" s="4"/>
      <c r="GFX142" s="4"/>
      <c r="GFY142" s="4"/>
      <c r="GFZ142" s="4"/>
      <c r="GGA142" s="4"/>
      <c r="GGB142" s="4"/>
      <c r="GGC142" s="4"/>
      <c r="GGD142" s="4"/>
      <c r="GGE142" s="4"/>
      <c r="GGF142" s="4"/>
      <c r="GGG142" s="4"/>
      <c r="GGH142" s="4"/>
      <c r="GGI142" s="4"/>
      <c r="GGJ142" s="4"/>
      <c r="GGK142" s="4"/>
      <c r="GGL142" s="4"/>
      <c r="GGM142" s="4"/>
      <c r="GGN142" s="4"/>
      <c r="GGO142" s="4"/>
      <c r="GGP142" s="4"/>
      <c r="GGQ142" s="4"/>
      <c r="GGR142" s="4"/>
      <c r="GGS142" s="4"/>
      <c r="GGT142" s="4"/>
      <c r="GGU142" s="4"/>
      <c r="GGV142" s="4"/>
      <c r="GGW142" s="4"/>
      <c r="GGX142" s="4"/>
      <c r="GGY142" s="4"/>
      <c r="GGZ142" s="4"/>
      <c r="GHA142" s="4"/>
      <c r="GHB142" s="4"/>
      <c r="GHC142" s="4"/>
      <c r="GHD142" s="4"/>
      <c r="GHE142" s="4"/>
      <c r="GHF142" s="4"/>
      <c r="GHG142" s="4"/>
      <c r="GHH142" s="4"/>
      <c r="GHI142" s="4"/>
      <c r="GHJ142" s="4"/>
      <c r="GHK142" s="4"/>
      <c r="GHL142" s="4"/>
      <c r="GHM142" s="4"/>
      <c r="GHN142" s="4"/>
      <c r="GHO142" s="4"/>
      <c r="GHP142" s="4"/>
      <c r="GHQ142" s="4"/>
      <c r="GHR142" s="4"/>
      <c r="GHS142" s="4"/>
      <c r="GHT142" s="4"/>
      <c r="GHU142" s="4"/>
      <c r="GHV142" s="4"/>
      <c r="GHW142" s="4"/>
      <c r="GHX142" s="4"/>
      <c r="GHY142" s="4"/>
      <c r="GHZ142" s="4"/>
      <c r="GIA142" s="4"/>
      <c r="GIB142" s="4"/>
      <c r="GIC142" s="4"/>
      <c r="GID142" s="4"/>
      <c r="GIE142" s="4"/>
      <c r="GIF142" s="4"/>
      <c r="GIG142" s="4"/>
      <c r="GIH142" s="4"/>
      <c r="GII142" s="4"/>
      <c r="GIJ142" s="4"/>
      <c r="GIK142" s="4"/>
      <c r="GIL142" s="4"/>
      <c r="GIM142" s="4"/>
      <c r="GIN142" s="4"/>
      <c r="GIO142" s="4"/>
      <c r="GIP142" s="4"/>
      <c r="GIQ142" s="4"/>
      <c r="GIR142" s="4"/>
      <c r="GIS142" s="4"/>
      <c r="GIT142" s="4"/>
      <c r="GIU142" s="4"/>
      <c r="GIV142" s="4"/>
      <c r="GIW142" s="4"/>
      <c r="GIX142" s="4"/>
      <c r="GIY142" s="4"/>
      <c r="GIZ142" s="4"/>
      <c r="GJA142" s="4"/>
      <c r="GJB142" s="4"/>
      <c r="GJC142" s="4"/>
      <c r="GJD142" s="4"/>
      <c r="GJE142" s="4"/>
      <c r="GJF142" s="4"/>
      <c r="GJG142" s="4"/>
      <c r="GJH142" s="4"/>
      <c r="GJI142" s="4"/>
      <c r="GJJ142" s="4"/>
      <c r="GJK142" s="4"/>
      <c r="GJL142" s="4"/>
      <c r="GJM142" s="4"/>
      <c r="GJN142" s="4"/>
      <c r="GJO142" s="4"/>
      <c r="GJP142" s="4"/>
      <c r="GJQ142" s="4"/>
      <c r="GJR142" s="4"/>
      <c r="GJS142" s="4"/>
      <c r="GJT142" s="4"/>
      <c r="GJU142" s="4"/>
      <c r="GJV142" s="4"/>
      <c r="GJW142" s="4"/>
      <c r="GJX142" s="4"/>
      <c r="GJY142" s="4"/>
      <c r="GJZ142" s="4"/>
      <c r="GKA142" s="4"/>
      <c r="GKB142" s="4"/>
      <c r="GKC142" s="4"/>
      <c r="GKD142" s="4"/>
      <c r="GKE142" s="4"/>
      <c r="GKF142" s="4"/>
      <c r="GKG142" s="4"/>
      <c r="GKH142" s="4"/>
      <c r="GKI142" s="4"/>
      <c r="GKJ142" s="4"/>
      <c r="GKK142" s="4"/>
      <c r="GKL142" s="4"/>
      <c r="GKM142" s="4"/>
      <c r="GKN142" s="4"/>
      <c r="GKO142" s="4"/>
      <c r="GKP142" s="4"/>
      <c r="GKQ142" s="4"/>
      <c r="GKR142" s="4"/>
      <c r="GKS142" s="4"/>
      <c r="GKT142" s="4"/>
      <c r="GKU142" s="4"/>
      <c r="GKV142" s="4"/>
      <c r="GKW142" s="4"/>
      <c r="GKX142" s="4"/>
      <c r="GKY142" s="4"/>
      <c r="GKZ142" s="4"/>
      <c r="GLA142" s="4"/>
      <c r="GLB142" s="4"/>
      <c r="GLC142" s="4"/>
      <c r="GLD142" s="4"/>
      <c r="GLE142" s="4"/>
      <c r="GLF142" s="4"/>
      <c r="GLG142" s="4"/>
      <c r="GLH142" s="4"/>
      <c r="GLI142" s="4"/>
      <c r="GLJ142" s="4"/>
      <c r="GLK142" s="4"/>
      <c r="GLL142" s="4"/>
      <c r="GLM142" s="4"/>
      <c r="GLN142" s="4"/>
      <c r="GLO142" s="4"/>
      <c r="GLP142" s="4"/>
      <c r="GLQ142" s="4"/>
      <c r="GLR142" s="4"/>
      <c r="GLS142" s="4"/>
      <c r="GLT142" s="4"/>
      <c r="GLU142" s="4"/>
      <c r="GLV142" s="4"/>
      <c r="GLW142" s="4"/>
      <c r="GLX142" s="4"/>
      <c r="GLY142" s="4"/>
      <c r="GLZ142" s="4"/>
      <c r="GMA142" s="4"/>
      <c r="GMB142" s="4"/>
      <c r="GMC142" s="4"/>
      <c r="GMD142" s="4"/>
      <c r="GME142" s="4"/>
      <c r="GMF142" s="4"/>
      <c r="GMG142" s="4"/>
      <c r="GMH142" s="4"/>
      <c r="GMI142" s="4"/>
      <c r="GMJ142" s="4"/>
      <c r="GMK142" s="4"/>
      <c r="GML142" s="4"/>
      <c r="GMM142" s="4"/>
      <c r="GMN142" s="4"/>
      <c r="GMO142" s="4"/>
      <c r="GMP142" s="4"/>
      <c r="GMQ142" s="4"/>
      <c r="GMR142" s="4"/>
      <c r="GMS142" s="4"/>
      <c r="GMT142" s="4"/>
      <c r="GMU142" s="4"/>
      <c r="GMV142" s="4"/>
      <c r="GMW142" s="4"/>
      <c r="GMX142" s="4"/>
      <c r="GMY142" s="4"/>
      <c r="GMZ142" s="4"/>
      <c r="GNA142" s="4"/>
      <c r="GNB142" s="4"/>
      <c r="GNC142" s="4"/>
      <c r="GND142" s="4"/>
      <c r="GNE142" s="4"/>
      <c r="GNF142" s="4"/>
      <c r="GNG142" s="4"/>
      <c r="GNH142" s="4"/>
      <c r="GNI142" s="4"/>
      <c r="GNJ142" s="4"/>
      <c r="GNK142" s="4"/>
      <c r="GNL142" s="4"/>
      <c r="GNM142" s="4"/>
      <c r="GNN142" s="4"/>
      <c r="GNO142" s="4"/>
      <c r="GNP142" s="4"/>
      <c r="GNQ142" s="4"/>
      <c r="GNR142" s="4"/>
      <c r="GNS142" s="4"/>
      <c r="GNT142" s="4"/>
      <c r="GNU142" s="4"/>
      <c r="GNV142" s="4"/>
      <c r="GNW142" s="4"/>
      <c r="GNX142" s="4"/>
      <c r="GNY142" s="4"/>
      <c r="GNZ142" s="4"/>
      <c r="GOA142" s="4"/>
      <c r="GOB142" s="4"/>
      <c r="GOC142" s="4"/>
      <c r="GOD142" s="4"/>
      <c r="GOE142" s="4"/>
      <c r="GOF142" s="4"/>
      <c r="GOG142" s="4"/>
      <c r="GOH142" s="4"/>
      <c r="GOI142" s="4"/>
      <c r="GOJ142" s="4"/>
      <c r="GOK142" s="4"/>
      <c r="GOL142" s="4"/>
      <c r="GOM142" s="4"/>
      <c r="GON142" s="4"/>
      <c r="GOO142" s="4"/>
      <c r="GOP142" s="4"/>
      <c r="GOQ142" s="4"/>
      <c r="GOR142" s="4"/>
      <c r="GOS142" s="4"/>
      <c r="GOT142" s="4"/>
      <c r="GOU142" s="4"/>
      <c r="GOV142" s="4"/>
      <c r="GOW142" s="4"/>
      <c r="GOX142" s="4"/>
      <c r="GOY142" s="4"/>
      <c r="GOZ142" s="4"/>
      <c r="GPA142" s="4"/>
      <c r="GPB142" s="4"/>
      <c r="GPC142" s="4"/>
      <c r="GPD142" s="4"/>
      <c r="GPE142" s="4"/>
      <c r="GPF142" s="4"/>
      <c r="GPG142" s="4"/>
      <c r="GPH142" s="4"/>
      <c r="GPI142" s="4"/>
      <c r="GPJ142" s="4"/>
      <c r="GPK142" s="4"/>
      <c r="GPL142" s="4"/>
      <c r="GPM142" s="4"/>
      <c r="GPN142" s="4"/>
      <c r="GPO142" s="4"/>
      <c r="GPP142" s="4"/>
      <c r="GPQ142" s="4"/>
      <c r="GPR142" s="4"/>
      <c r="GPS142" s="4"/>
      <c r="GPT142" s="4"/>
      <c r="GPU142" s="4"/>
      <c r="GPV142" s="4"/>
      <c r="GPW142" s="4"/>
      <c r="GPX142" s="4"/>
      <c r="GPY142" s="4"/>
      <c r="GPZ142" s="4"/>
      <c r="GQA142" s="4"/>
      <c r="GQB142" s="4"/>
      <c r="GQC142" s="4"/>
      <c r="GQD142" s="4"/>
      <c r="GQE142" s="4"/>
      <c r="GQF142" s="4"/>
      <c r="GQG142" s="4"/>
      <c r="GQH142" s="4"/>
      <c r="GQI142" s="4"/>
      <c r="GQJ142" s="4"/>
      <c r="GQK142" s="4"/>
      <c r="GQL142" s="4"/>
      <c r="GQM142" s="4"/>
      <c r="GQN142" s="4"/>
      <c r="GQO142" s="4"/>
      <c r="GQP142" s="4"/>
      <c r="GQQ142" s="4"/>
      <c r="GQR142" s="4"/>
      <c r="GQS142" s="4"/>
      <c r="GQT142" s="4"/>
      <c r="GQU142" s="4"/>
      <c r="GQV142" s="4"/>
      <c r="GQW142" s="4"/>
      <c r="GQX142" s="4"/>
      <c r="GQY142" s="4"/>
      <c r="GQZ142" s="4"/>
      <c r="GRA142" s="4"/>
      <c r="GRB142" s="4"/>
      <c r="GRC142" s="4"/>
      <c r="GRD142" s="4"/>
      <c r="GRE142" s="4"/>
      <c r="GRF142" s="4"/>
      <c r="GRG142" s="4"/>
      <c r="GRH142" s="4"/>
      <c r="GRI142" s="4"/>
      <c r="GRJ142" s="4"/>
      <c r="GRK142" s="4"/>
      <c r="GRL142" s="4"/>
      <c r="GRM142" s="4"/>
      <c r="GRN142" s="4"/>
      <c r="GRO142" s="4"/>
      <c r="GRP142" s="4"/>
      <c r="GRQ142" s="4"/>
      <c r="GRR142" s="4"/>
      <c r="GRS142" s="4"/>
      <c r="GRT142" s="4"/>
      <c r="GRU142" s="4"/>
      <c r="GRV142" s="4"/>
      <c r="GRW142" s="4"/>
      <c r="GRX142" s="4"/>
      <c r="GRY142" s="4"/>
      <c r="GRZ142" s="4"/>
      <c r="GSA142" s="4"/>
      <c r="GSB142" s="4"/>
      <c r="GSC142" s="4"/>
      <c r="GSD142" s="4"/>
      <c r="GSE142" s="4"/>
      <c r="GSF142" s="4"/>
      <c r="GSG142" s="4"/>
      <c r="GSH142" s="4"/>
      <c r="GSI142" s="4"/>
      <c r="GSJ142" s="4"/>
      <c r="GSK142" s="4"/>
      <c r="GSL142" s="4"/>
      <c r="GSM142" s="4"/>
      <c r="GSN142" s="4"/>
      <c r="GSO142" s="4"/>
      <c r="GSP142" s="4"/>
      <c r="GSQ142" s="4"/>
      <c r="GSR142" s="4"/>
      <c r="GSS142" s="4"/>
      <c r="GST142" s="4"/>
      <c r="GSU142" s="4"/>
      <c r="GSV142" s="4"/>
      <c r="GSW142" s="4"/>
      <c r="GSX142" s="4"/>
      <c r="GSY142" s="4"/>
      <c r="GSZ142" s="4"/>
      <c r="GTA142" s="4"/>
      <c r="GTB142" s="4"/>
      <c r="GTC142" s="4"/>
      <c r="GTD142" s="4"/>
      <c r="GTE142" s="4"/>
      <c r="GTF142" s="4"/>
      <c r="GTG142" s="4"/>
      <c r="GTH142" s="4"/>
      <c r="GTI142" s="4"/>
      <c r="GTJ142" s="4"/>
      <c r="GTK142" s="4"/>
      <c r="GTL142" s="4"/>
      <c r="GTM142" s="4"/>
      <c r="GTN142" s="4"/>
      <c r="GTO142" s="4"/>
      <c r="GTP142" s="4"/>
      <c r="GTQ142" s="4"/>
      <c r="GTR142" s="4"/>
      <c r="GTS142" s="4"/>
      <c r="GTT142" s="4"/>
      <c r="GTU142" s="4"/>
      <c r="GTV142" s="4"/>
      <c r="GTW142" s="4"/>
      <c r="GTX142" s="4"/>
      <c r="GTY142" s="4"/>
      <c r="GTZ142" s="4"/>
      <c r="GUA142" s="4"/>
      <c r="GUB142" s="4"/>
      <c r="GUC142" s="4"/>
      <c r="GUD142" s="4"/>
      <c r="GUE142" s="4"/>
      <c r="GUF142" s="4"/>
      <c r="GUG142" s="4"/>
      <c r="GUH142" s="4"/>
      <c r="GUI142" s="4"/>
      <c r="GUJ142" s="4"/>
      <c r="GUK142" s="4"/>
      <c r="GUL142" s="4"/>
      <c r="GUM142" s="4"/>
      <c r="GUN142" s="4"/>
      <c r="GUO142" s="4"/>
      <c r="GUP142" s="4"/>
      <c r="GUQ142" s="4"/>
      <c r="GUR142" s="4"/>
      <c r="GUS142" s="4"/>
      <c r="GUT142" s="4"/>
      <c r="GUU142" s="4"/>
      <c r="GUV142" s="4"/>
      <c r="GUW142" s="4"/>
      <c r="GUX142" s="4"/>
      <c r="GUY142" s="4"/>
      <c r="GUZ142" s="4"/>
      <c r="GVA142" s="4"/>
      <c r="GVB142" s="4"/>
      <c r="GVC142" s="4"/>
      <c r="GVD142" s="4"/>
      <c r="GVE142" s="4"/>
      <c r="GVF142" s="4"/>
      <c r="GVG142" s="4"/>
      <c r="GVH142" s="4"/>
      <c r="GVI142" s="4"/>
      <c r="GVJ142" s="4"/>
      <c r="GVK142" s="4"/>
      <c r="GVL142" s="4"/>
      <c r="GVM142" s="4"/>
      <c r="GVN142" s="4"/>
      <c r="GVO142" s="4"/>
      <c r="GVP142" s="4"/>
      <c r="GVQ142" s="4"/>
      <c r="GVR142" s="4"/>
      <c r="GVS142" s="4"/>
      <c r="GVT142" s="4"/>
      <c r="GVU142" s="4"/>
      <c r="GVV142" s="4"/>
      <c r="GVW142" s="4"/>
      <c r="GVX142" s="4"/>
      <c r="GVY142" s="4"/>
      <c r="GVZ142" s="4"/>
      <c r="GWA142" s="4"/>
      <c r="GWB142" s="4"/>
      <c r="GWC142" s="4"/>
      <c r="GWD142" s="4"/>
      <c r="GWE142" s="4"/>
      <c r="GWF142" s="4"/>
      <c r="GWG142" s="4"/>
      <c r="GWH142" s="4"/>
      <c r="GWI142" s="4"/>
      <c r="GWJ142" s="4"/>
      <c r="GWK142" s="4"/>
      <c r="GWL142" s="4"/>
      <c r="GWM142" s="4"/>
      <c r="GWN142" s="4"/>
      <c r="GWO142" s="4"/>
      <c r="GWP142" s="4"/>
      <c r="GWQ142" s="4"/>
      <c r="GWR142" s="4"/>
      <c r="GWS142" s="4"/>
      <c r="GWT142" s="4"/>
      <c r="GWU142" s="4"/>
      <c r="GWV142" s="4"/>
      <c r="GWW142" s="4"/>
      <c r="GWX142" s="4"/>
      <c r="GWY142" s="4"/>
      <c r="GWZ142" s="4"/>
      <c r="GXA142" s="4"/>
      <c r="GXB142" s="4"/>
      <c r="GXC142" s="4"/>
      <c r="GXD142" s="4"/>
      <c r="GXE142" s="4"/>
      <c r="GXF142" s="4"/>
      <c r="GXG142" s="4"/>
      <c r="GXH142" s="4"/>
      <c r="GXI142" s="4"/>
      <c r="GXJ142" s="4"/>
      <c r="GXK142" s="4"/>
      <c r="GXL142" s="4"/>
      <c r="GXM142" s="4"/>
      <c r="GXN142" s="4"/>
      <c r="GXO142" s="4"/>
      <c r="GXP142" s="4"/>
      <c r="GXQ142" s="4"/>
      <c r="GXR142" s="4"/>
      <c r="GXS142" s="4"/>
      <c r="GXT142" s="4"/>
      <c r="GXU142" s="4"/>
      <c r="GXV142" s="4"/>
      <c r="GXW142" s="4"/>
      <c r="GXX142" s="4"/>
      <c r="GXY142" s="4"/>
      <c r="GXZ142" s="4"/>
      <c r="GYA142" s="4"/>
      <c r="GYB142" s="4"/>
      <c r="GYC142" s="4"/>
      <c r="GYD142" s="4"/>
      <c r="GYE142" s="4"/>
      <c r="GYF142" s="4"/>
      <c r="GYG142" s="4"/>
      <c r="GYH142" s="4"/>
      <c r="GYI142" s="4"/>
      <c r="GYJ142" s="4"/>
      <c r="GYK142" s="4"/>
      <c r="GYL142" s="4"/>
      <c r="GYM142" s="4"/>
      <c r="GYN142" s="4"/>
      <c r="GYO142" s="4"/>
      <c r="GYP142" s="4"/>
      <c r="GYQ142" s="4"/>
      <c r="GYR142" s="4"/>
      <c r="GYS142" s="4"/>
      <c r="GYT142" s="4"/>
      <c r="GYU142" s="4"/>
      <c r="GYV142" s="4"/>
      <c r="GYW142" s="4"/>
      <c r="GYX142" s="4"/>
      <c r="GYY142" s="4"/>
      <c r="GYZ142" s="4"/>
      <c r="GZA142" s="4"/>
      <c r="GZB142" s="4"/>
      <c r="GZC142" s="4"/>
      <c r="GZD142" s="4"/>
      <c r="GZE142" s="4"/>
      <c r="GZF142" s="4"/>
      <c r="GZG142" s="4"/>
      <c r="GZH142" s="4"/>
      <c r="GZI142" s="4"/>
      <c r="GZJ142" s="4"/>
      <c r="GZK142" s="4"/>
      <c r="GZL142" s="4"/>
      <c r="GZM142" s="4"/>
      <c r="GZN142" s="4"/>
      <c r="GZO142" s="4"/>
      <c r="GZP142" s="4"/>
      <c r="GZQ142" s="4"/>
      <c r="GZR142" s="4"/>
      <c r="GZS142" s="4"/>
      <c r="GZT142" s="4"/>
      <c r="GZU142" s="4"/>
      <c r="GZV142" s="4"/>
      <c r="GZW142" s="4"/>
      <c r="GZX142" s="4"/>
      <c r="GZY142" s="4"/>
      <c r="GZZ142" s="4"/>
      <c r="HAA142" s="4"/>
      <c r="HAB142" s="4"/>
      <c r="HAC142" s="4"/>
      <c r="HAD142" s="4"/>
      <c r="HAE142" s="4"/>
      <c r="HAF142" s="4"/>
      <c r="HAG142" s="4"/>
      <c r="HAH142" s="4"/>
      <c r="HAI142" s="4"/>
      <c r="HAJ142" s="4"/>
      <c r="HAK142" s="4"/>
      <c r="HAL142" s="4"/>
      <c r="HAM142" s="4"/>
      <c r="HAN142" s="4"/>
      <c r="HAO142" s="4"/>
      <c r="HAP142" s="4"/>
      <c r="HAQ142" s="4"/>
      <c r="HAR142" s="4"/>
      <c r="HAS142" s="4"/>
      <c r="HAT142" s="4"/>
      <c r="HAU142" s="4"/>
      <c r="HAV142" s="4"/>
      <c r="HAW142" s="4"/>
      <c r="HAX142" s="4"/>
      <c r="HAY142" s="4"/>
      <c r="HAZ142" s="4"/>
      <c r="HBA142" s="4"/>
      <c r="HBB142" s="4"/>
      <c r="HBC142" s="4"/>
      <c r="HBD142" s="4"/>
      <c r="HBE142" s="4"/>
      <c r="HBF142" s="4"/>
      <c r="HBG142" s="4"/>
      <c r="HBH142" s="4"/>
      <c r="HBI142" s="4"/>
      <c r="HBJ142" s="4"/>
      <c r="HBK142" s="4"/>
      <c r="HBL142" s="4"/>
      <c r="HBM142" s="4"/>
      <c r="HBN142" s="4"/>
      <c r="HBO142" s="4"/>
      <c r="HBP142" s="4"/>
      <c r="HBQ142" s="4"/>
      <c r="HBR142" s="4"/>
      <c r="HBS142" s="4"/>
      <c r="HBT142" s="4"/>
      <c r="HBU142" s="4"/>
      <c r="HBV142" s="4"/>
      <c r="HBW142" s="4"/>
      <c r="HBX142" s="4"/>
      <c r="HBY142" s="4"/>
      <c r="HBZ142" s="4"/>
      <c r="HCA142" s="4"/>
      <c r="HCB142" s="4"/>
      <c r="HCC142" s="4"/>
      <c r="HCD142" s="4"/>
      <c r="HCE142" s="4"/>
      <c r="HCF142" s="4"/>
      <c r="HCG142" s="4"/>
      <c r="HCH142" s="4"/>
      <c r="HCI142" s="4"/>
      <c r="HCJ142" s="4"/>
      <c r="HCK142" s="4"/>
      <c r="HCL142" s="4"/>
      <c r="HCM142" s="4"/>
      <c r="HCN142" s="4"/>
      <c r="HCO142" s="4"/>
      <c r="HCP142" s="4"/>
      <c r="HCQ142" s="4"/>
      <c r="HCR142" s="4"/>
      <c r="HCS142" s="4"/>
      <c r="HCT142" s="4"/>
      <c r="HCU142" s="4"/>
      <c r="HCV142" s="4"/>
      <c r="HCW142" s="4"/>
      <c r="HCX142" s="4"/>
      <c r="HCY142" s="4"/>
      <c r="HCZ142" s="4"/>
      <c r="HDA142" s="4"/>
      <c r="HDB142" s="4"/>
      <c r="HDC142" s="4"/>
      <c r="HDD142" s="4"/>
      <c r="HDE142" s="4"/>
      <c r="HDF142" s="4"/>
      <c r="HDG142" s="4"/>
      <c r="HDH142" s="4"/>
      <c r="HDI142" s="4"/>
      <c r="HDJ142" s="4"/>
      <c r="HDK142" s="4"/>
      <c r="HDL142" s="4"/>
      <c r="HDM142" s="4"/>
      <c r="HDN142" s="4"/>
      <c r="HDO142" s="4"/>
      <c r="HDP142" s="4"/>
      <c r="HDQ142" s="4"/>
      <c r="HDR142" s="4"/>
      <c r="HDS142" s="4"/>
      <c r="HDT142" s="4"/>
      <c r="HDU142" s="4"/>
      <c r="HDV142" s="4"/>
      <c r="HDW142" s="4"/>
      <c r="HDX142" s="4"/>
      <c r="HDY142" s="4"/>
      <c r="HDZ142" s="4"/>
      <c r="HEA142" s="4"/>
      <c r="HEB142" s="4"/>
      <c r="HEC142" s="4"/>
      <c r="HED142" s="4"/>
      <c r="HEE142" s="4"/>
      <c r="HEF142" s="4"/>
      <c r="HEG142" s="4"/>
      <c r="HEH142" s="4"/>
      <c r="HEI142" s="4"/>
      <c r="HEJ142" s="4"/>
      <c r="HEK142" s="4"/>
      <c r="HEL142" s="4"/>
      <c r="HEM142" s="4"/>
      <c r="HEN142" s="4"/>
      <c r="HEO142" s="4"/>
      <c r="HEP142" s="4"/>
      <c r="HEQ142" s="4"/>
      <c r="HER142" s="4"/>
      <c r="HES142" s="4"/>
      <c r="HET142" s="4"/>
      <c r="HEU142" s="4"/>
      <c r="HEV142" s="4"/>
      <c r="HEW142" s="4"/>
      <c r="HEX142" s="4"/>
      <c r="HEY142" s="4"/>
      <c r="HEZ142" s="4"/>
      <c r="HFA142" s="4"/>
      <c r="HFB142" s="4"/>
      <c r="HFC142" s="4"/>
      <c r="HFD142" s="4"/>
      <c r="HFE142" s="4"/>
      <c r="HFF142" s="4"/>
      <c r="HFG142" s="4"/>
      <c r="HFH142" s="4"/>
      <c r="HFI142" s="4"/>
      <c r="HFJ142" s="4"/>
      <c r="HFK142" s="4"/>
      <c r="HFL142" s="4"/>
      <c r="HFM142" s="4"/>
      <c r="HFN142" s="4"/>
      <c r="HFO142" s="4"/>
      <c r="HFP142" s="4"/>
      <c r="HFQ142" s="4"/>
      <c r="HFR142" s="4"/>
      <c r="HFS142" s="4"/>
      <c r="HFT142" s="4"/>
      <c r="HFU142" s="4"/>
      <c r="HFV142" s="4"/>
      <c r="HFW142" s="4"/>
      <c r="HFX142" s="4"/>
      <c r="HFY142" s="4"/>
      <c r="HFZ142" s="4"/>
      <c r="HGA142" s="4"/>
      <c r="HGB142" s="4"/>
      <c r="HGC142" s="4"/>
      <c r="HGD142" s="4"/>
      <c r="HGE142" s="4"/>
      <c r="HGF142" s="4"/>
      <c r="HGG142" s="4"/>
      <c r="HGH142" s="4"/>
      <c r="HGI142" s="4"/>
      <c r="HGJ142" s="4"/>
      <c r="HGK142" s="4"/>
      <c r="HGL142" s="4"/>
      <c r="HGM142" s="4"/>
      <c r="HGN142" s="4"/>
      <c r="HGO142" s="4"/>
      <c r="HGP142" s="4"/>
      <c r="HGQ142" s="4"/>
      <c r="HGR142" s="4"/>
      <c r="HGS142" s="4"/>
      <c r="HGT142" s="4"/>
      <c r="HGU142" s="4"/>
      <c r="HGV142" s="4"/>
      <c r="HGW142" s="4"/>
      <c r="HGX142" s="4"/>
      <c r="HGY142" s="4"/>
      <c r="HGZ142" s="4"/>
      <c r="HHA142" s="4"/>
      <c r="HHB142" s="4"/>
      <c r="HHC142" s="4"/>
      <c r="HHD142" s="4"/>
      <c r="HHE142" s="4"/>
      <c r="HHF142" s="4"/>
      <c r="HHG142" s="4"/>
      <c r="HHH142" s="4"/>
      <c r="HHI142" s="4"/>
      <c r="HHJ142" s="4"/>
      <c r="HHK142" s="4"/>
      <c r="HHL142" s="4"/>
      <c r="HHM142" s="4"/>
      <c r="HHN142" s="4"/>
      <c r="HHO142" s="4"/>
      <c r="HHP142" s="4"/>
      <c r="HHQ142" s="4"/>
      <c r="HHR142" s="4"/>
      <c r="HHS142" s="4"/>
      <c r="HHT142" s="4"/>
      <c r="HHU142" s="4"/>
      <c r="HHV142" s="4"/>
      <c r="HHW142" s="4"/>
      <c r="HHX142" s="4"/>
      <c r="HHY142" s="4"/>
      <c r="HHZ142" s="4"/>
      <c r="HIA142" s="4"/>
      <c r="HIB142" s="4"/>
      <c r="HIC142" s="4"/>
      <c r="HID142" s="4"/>
      <c r="HIE142" s="4"/>
      <c r="HIF142" s="4"/>
      <c r="HIG142" s="4"/>
      <c r="HIH142" s="4"/>
      <c r="HII142" s="4"/>
      <c r="HIJ142" s="4"/>
      <c r="HIK142" s="4"/>
      <c r="HIL142" s="4"/>
      <c r="HIM142" s="4"/>
      <c r="HIN142" s="4"/>
      <c r="HIO142" s="4"/>
      <c r="HIP142" s="4"/>
      <c r="HIQ142" s="4"/>
      <c r="HIR142" s="4"/>
      <c r="HIS142" s="4"/>
      <c r="HIT142" s="4"/>
      <c r="HIU142" s="4"/>
      <c r="HIV142" s="4"/>
      <c r="HIW142" s="4"/>
      <c r="HIX142" s="4"/>
      <c r="HIY142" s="4"/>
      <c r="HIZ142" s="4"/>
      <c r="HJA142" s="4"/>
      <c r="HJB142" s="4"/>
      <c r="HJC142" s="4"/>
      <c r="HJD142" s="4"/>
      <c r="HJE142" s="4"/>
      <c r="HJF142" s="4"/>
      <c r="HJG142" s="4"/>
      <c r="HJH142" s="4"/>
      <c r="HJI142" s="4"/>
      <c r="HJJ142" s="4"/>
      <c r="HJK142" s="4"/>
      <c r="HJL142" s="4"/>
      <c r="HJM142" s="4"/>
      <c r="HJN142" s="4"/>
      <c r="HJO142" s="4"/>
      <c r="HJP142" s="4"/>
      <c r="HJQ142" s="4"/>
      <c r="HJR142" s="4"/>
      <c r="HJS142" s="4"/>
      <c r="HJT142" s="4"/>
      <c r="HJU142" s="4"/>
      <c r="HJV142" s="4"/>
      <c r="HJW142" s="4"/>
      <c r="HJX142" s="4"/>
      <c r="HJY142" s="4"/>
      <c r="HJZ142" s="4"/>
      <c r="HKA142" s="4"/>
      <c r="HKB142" s="4"/>
      <c r="HKC142" s="4"/>
      <c r="HKD142" s="4"/>
      <c r="HKE142" s="4"/>
      <c r="HKF142" s="4"/>
      <c r="HKG142" s="4"/>
      <c r="HKH142" s="4"/>
      <c r="HKI142" s="4"/>
      <c r="HKJ142" s="4"/>
      <c r="HKK142" s="4"/>
      <c r="HKL142" s="4"/>
      <c r="HKM142" s="4"/>
      <c r="HKN142" s="4"/>
      <c r="HKO142" s="4"/>
      <c r="HKP142" s="4"/>
      <c r="HKQ142" s="4"/>
      <c r="HKR142" s="4"/>
      <c r="HKS142" s="4"/>
      <c r="HKT142" s="4"/>
      <c r="HKU142" s="4"/>
      <c r="HKV142" s="4"/>
      <c r="HKW142" s="4"/>
      <c r="HKX142" s="4"/>
      <c r="HKY142" s="4"/>
      <c r="HKZ142" s="4"/>
      <c r="HLA142" s="4"/>
      <c r="HLB142" s="4"/>
      <c r="HLC142" s="4"/>
      <c r="HLD142" s="4"/>
      <c r="HLE142" s="4"/>
      <c r="HLF142" s="4"/>
      <c r="HLG142" s="4"/>
      <c r="HLH142" s="4"/>
      <c r="HLI142" s="4"/>
      <c r="HLJ142" s="4"/>
      <c r="HLK142" s="4"/>
      <c r="HLL142" s="4"/>
      <c r="HLM142" s="4"/>
      <c r="HLN142" s="4"/>
      <c r="HLO142" s="4"/>
      <c r="HLP142" s="4"/>
      <c r="HLQ142" s="4"/>
      <c r="HLR142" s="4"/>
      <c r="HLS142" s="4"/>
      <c r="HLT142" s="4"/>
      <c r="HLU142" s="4"/>
      <c r="HLV142" s="4"/>
      <c r="HLW142" s="4"/>
      <c r="HLX142" s="4"/>
      <c r="HLY142" s="4"/>
      <c r="HLZ142" s="4"/>
      <c r="HMA142" s="4"/>
      <c r="HMB142" s="4"/>
      <c r="HMC142" s="4"/>
      <c r="HMD142" s="4"/>
      <c r="HME142" s="4"/>
      <c r="HMF142" s="4"/>
      <c r="HMG142" s="4"/>
      <c r="HMH142" s="4"/>
      <c r="HMI142" s="4"/>
      <c r="HMJ142" s="4"/>
      <c r="HMK142" s="4"/>
      <c r="HML142" s="4"/>
      <c r="HMM142" s="4"/>
      <c r="HMN142" s="4"/>
      <c r="HMO142" s="4"/>
      <c r="HMP142" s="4"/>
      <c r="HMQ142" s="4"/>
      <c r="HMR142" s="4"/>
      <c r="HMS142" s="4"/>
      <c r="HMT142" s="4"/>
      <c r="HMU142" s="4"/>
      <c r="HMV142" s="4"/>
      <c r="HMW142" s="4"/>
      <c r="HMX142" s="4"/>
      <c r="HMY142" s="4"/>
      <c r="HMZ142" s="4"/>
      <c r="HNA142" s="4"/>
      <c r="HNB142" s="4"/>
      <c r="HNC142" s="4"/>
      <c r="HND142" s="4"/>
      <c r="HNE142" s="4"/>
      <c r="HNF142" s="4"/>
      <c r="HNG142" s="4"/>
      <c r="HNH142" s="4"/>
      <c r="HNI142" s="4"/>
      <c r="HNJ142" s="4"/>
      <c r="HNK142" s="4"/>
      <c r="HNL142" s="4"/>
      <c r="HNM142" s="4"/>
      <c r="HNN142" s="4"/>
      <c r="HNO142" s="4"/>
      <c r="HNP142" s="4"/>
      <c r="HNQ142" s="4"/>
      <c r="HNR142" s="4"/>
      <c r="HNS142" s="4"/>
      <c r="HNT142" s="4"/>
      <c r="HNU142" s="4"/>
      <c r="HNV142" s="4"/>
      <c r="HNW142" s="4"/>
      <c r="HNX142" s="4"/>
      <c r="HNY142" s="4"/>
      <c r="HNZ142" s="4"/>
      <c r="HOA142" s="4"/>
      <c r="HOB142" s="4"/>
      <c r="HOC142" s="4"/>
      <c r="HOD142" s="4"/>
      <c r="HOE142" s="4"/>
      <c r="HOF142" s="4"/>
      <c r="HOG142" s="4"/>
      <c r="HOH142" s="4"/>
      <c r="HOI142" s="4"/>
      <c r="HOJ142" s="4"/>
      <c r="HOK142" s="4"/>
      <c r="HOL142" s="4"/>
      <c r="HOM142" s="4"/>
      <c r="HON142" s="4"/>
      <c r="HOO142" s="4"/>
      <c r="HOP142" s="4"/>
      <c r="HOQ142" s="4"/>
      <c r="HOR142" s="4"/>
      <c r="HOS142" s="4"/>
      <c r="HOT142" s="4"/>
      <c r="HOU142" s="4"/>
      <c r="HOV142" s="4"/>
      <c r="HOW142" s="4"/>
      <c r="HOX142" s="4"/>
      <c r="HOY142" s="4"/>
      <c r="HOZ142" s="4"/>
      <c r="HPA142" s="4"/>
      <c r="HPB142" s="4"/>
      <c r="HPC142" s="4"/>
      <c r="HPD142" s="4"/>
      <c r="HPE142" s="4"/>
      <c r="HPF142" s="4"/>
      <c r="HPG142" s="4"/>
      <c r="HPH142" s="4"/>
      <c r="HPI142" s="4"/>
      <c r="HPJ142" s="4"/>
      <c r="HPK142" s="4"/>
      <c r="HPL142" s="4"/>
      <c r="HPM142" s="4"/>
      <c r="HPN142" s="4"/>
      <c r="HPO142" s="4"/>
      <c r="HPP142" s="4"/>
      <c r="HPQ142" s="4"/>
      <c r="HPR142" s="4"/>
      <c r="HPS142" s="4"/>
      <c r="HPT142" s="4"/>
      <c r="HPU142" s="4"/>
      <c r="HPV142" s="4"/>
      <c r="HPW142" s="4"/>
      <c r="HPX142" s="4"/>
      <c r="HPY142" s="4"/>
      <c r="HPZ142" s="4"/>
      <c r="HQA142" s="4"/>
      <c r="HQB142" s="4"/>
      <c r="HQC142" s="4"/>
      <c r="HQD142" s="4"/>
      <c r="HQE142" s="4"/>
      <c r="HQF142" s="4"/>
      <c r="HQG142" s="4"/>
      <c r="HQH142" s="4"/>
      <c r="HQI142" s="4"/>
      <c r="HQJ142" s="4"/>
      <c r="HQK142" s="4"/>
      <c r="HQL142" s="4"/>
      <c r="HQM142" s="4"/>
      <c r="HQN142" s="4"/>
      <c r="HQO142" s="4"/>
      <c r="HQP142" s="4"/>
      <c r="HQQ142" s="4"/>
      <c r="HQR142" s="4"/>
      <c r="HQS142" s="4"/>
      <c r="HQT142" s="4"/>
      <c r="HQU142" s="4"/>
      <c r="HQV142" s="4"/>
      <c r="HQW142" s="4"/>
      <c r="HQX142" s="4"/>
      <c r="HQY142" s="4"/>
      <c r="HQZ142" s="4"/>
      <c r="HRA142" s="4"/>
      <c r="HRB142" s="4"/>
      <c r="HRC142" s="4"/>
      <c r="HRD142" s="4"/>
      <c r="HRE142" s="4"/>
      <c r="HRF142" s="4"/>
      <c r="HRG142" s="4"/>
      <c r="HRH142" s="4"/>
      <c r="HRI142" s="4"/>
      <c r="HRJ142" s="4"/>
      <c r="HRK142" s="4"/>
      <c r="HRL142" s="4"/>
      <c r="HRM142" s="4"/>
      <c r="HRN142" s="4"/>
      <c r="HRO142" s="4"/>
      <c r="HRP142" s="4"/>
      <c r="HRQ142" s="4"/>
      <c r="HRR142" s="4"/>
      <c r="HRS142" s="4"/>
      <c r="HRT142" s="4"/>
      <c r="HRU142" s="4"/>
      <c r="HRV142" s="4"/>
      <c r="HRW142" s="4"/>
      <c r="HRX142" s="4"/>
      <c r="HRY142" s="4"/>
      <c r="HRZ142" s="4"/>
      <c r="HSA142" s="4"/>
      <c r="HSB142" s="4"/>
      <c r="HSC142" s="4"/>
      <c r="HSD142" s="4"/>
      <c r="HSE142" s="4"/>
      <c r="HSF142" s="4"/>
      <c r="HSG142" s="4"/>
      <c r="HSH142" s="4"/>
      <c r="HSI142" s="4"/>
      <c r="HSJ142" s="4"/>
      <c r="HSK142" s="4"/>
      <c r="HSL142" s="4"/>
      <c r="HSM142" s="4"/>
      <c r="HSN142" s="4"/>
      <c r="HSO142" s="4"/>
      <c r="HSP142" s="4"/>
      <c r="HSQ142" s="4"/>
      <c r="HSR142" s="4"/>
      <c r="HSS142" s="4"/>
      <c r="HST142" s="4"/>
      <c r="HSU142" s="4"/>
      <c r="HSV142" s="4"/>
      <c r="HSW142" s="4"/>
      <c r="HSX142" s="4"/>
      <c r="HSY142" s="4"/>
      <c r="HSZ142" s="4"/>
      <c r="HTA142" s="4"/>
      <c r="HTB142" s="4"/>
      <c r="HTC142" s="4"/>
      <c r="HTD142" s="4"/>
      <c r="HTE142" s="4"/>
      <c r="HTF142" s="4"/>
      <c r="HTG142" s="4"/>
      <c r="HTH142" s="4"/>
      <c r="HTI142" s="4"/>
      <c r="HTJ142" s="4"/>
      <c r="HTK142" s="4"/>
      <c r="HTL142" s="4"/>
      <c r="HTM142" s="4"/>
      <c r="HTN142" s="4"/>
      <c r="HTO142" s="4"/>
      <c r="HTP142" s="4"/>
      <c r="HTQ142" s="4"/>
      <c r="HTR142" s="4"/>
      <c r="HTS142" s="4"/>
      <c r="HTT142" s="4"/>
      <c r="HTU142" s="4"/>
      <c r="HTV142" s="4"/>
      <c r="HTW142" s="4"/>
      <c r="HTX142" s="4"/>
      <c r="HTY142" s="4"/>
      <c r="HTZ142" s="4"/>
      <c r="HUA142" s="4"/>
      <c r="HUB142" s="4"/>
      <c r="HUC142" s="4"/>
      <c r="HUD142" s="4"/>
      <c r="HUE142" s="4"/>
      <c r="HUF142" s="4"/>
      <c r="HUG142" s="4"/>
      <c r="HUH142" s="4"/>
      <c r="HUI142" s="4"/>
      <c r="HUJ142" s="4"/>
      <c r="HUK142" s="4"/>
      <c r="HUL142" s="4"/>
      <c r="HUM142" s="4"/>
      <c r="HUN142" s="4"/>
      <c r="HUO142" s="4"/>
      <c r="HUP142" s="4"/>
      <c r="HUQ142" s="4"/>
      <c r="HUR142" s="4"/>
      <c r="HUS142" s="4"/>
      <c r="HUT142" s="4"/>
      <c r="HUU142" s="4"/>
      <c r="HUV142" s="4"/>
      <c r="HUW142" s="4"/>
      <c r="HUX142" s="4"/>
      <c r="HUY142" s="4"/>
      <c r="HUZ142" s="4"/>
      <c r="HVA142" s="4"/>
      <c r="HVB142" s="4"/>
      <c r="HVC142" s="4"/>
      <c r="HVD142" s="4"/>
      <c r="HVE142" s="4"/>
      <c r="HVF142" s="4"/>
      <c r="HVG142" s="4"/>
      <c r="HVH142" s="4"/>
      <c r="HVI142" s="4"/>
      <c r="HVJ142" s="4"/>
      <c r="HVK142" s="4"/>
      <c r="HVL142" s="4"/>
      <c r="HVM142" s="4"/>
      <c r="HVN142" s="4"/>
      <c r="HVO142" s="4"/>
      <c r="HVP142" s="4"/>
      <c r="HVQ142" s="4"/>
      <c r="HVR142" s="4"/>
      <c r="HVS142" s="4"/>
      <c r="HVT142" s="4"/>
      <c r="HVU142" s="4"/>
      <c r="HVV142" s="4"/>
      <c r="HVW142" s="4"/>
      <c r="HVX142" s="4"/>
      <c r="HVY142" s="4"/>
      <c r="HVZ142" s="4"/>
      <c r="HWA142" s="4"/>
      <c r="HWB142" s="4"/>
      <c r="HWC142" s="4"/>
      <c r="HWD142" s="4"/>
      <c r="HWE142" s="4"/>
      <c r="HWF142" s="4"/>
      <c r="HWG142" s="4"/>
      <c r="HWH142" s="4"/>
      <c r="HWI142" s="4"/>
      <c r="HWJ142" s="4"/>
      <c r="HWK142" s="4"/>
      <c r="HWL142" s="4"/>
      <c r="HWM142" s="4"/>
      <c r="HWN142" s="4"/>
      <c r="HWO142" s="4"/>
      <c r="HWP142" s="4"/>
      <c r="HWQ142" s="4"/>
      <c r="HWR142" s="4"/>
      <c r="HWS142" s="4"/>
      <c r="HWT142" s="4"/>
      <c r="HWU142" s="4"/>
      <c r="HWV142" s="4"/>
      <c r="HWW142" s="4"/>
      <c r="HWX142" s="4"/>
      <c r="HWY142" s="4"/>
      <c r="HWZ142" s="4"/>
      <c r="HXA142" s="4"/>
      <c r="HXB142" s="4"/>
      <c r="HXC142" s="4"/>
      <c r="HXD142" s="4"/>
      <c r="HXE142" s="4"/>
      <c r="HXF142" s="4"/>
      <c r="HXG142" s="4"/>
      <c r="HXH142" s="4"/>
      <c r="HXI142" s="4"/>
      <c r="HXJ142" s="4"/>
      <c r="HXK142" s="4"/>
      <c r="HXL142" s="4"/>
      <c r="HXM142" s="4"/>
      <c r="HXN142" s="4"/>
      <c r="HXO142" s="4"/>
      <c r="HXP142" s="4"/>
      <c r="HXQ142" s="4"/>
      <c r="HXR142" s="4"/>
      <c r="HXS142" s="4"/>
      <c r="HXT142" s="4"/>
      <c r="HXU142" s="4"/>
      <c r="HXV142" s="4"/>
      <c r="HXW142" s="4"/>
      <c r="HXX142" s="4"/>
      <c r="HXY142" s="4"/>
      <c r="HXZ142" s="4"/>
      <c r="HYA142" s="4"/>
      <c r="HYB142" s="4"/>
      <c r="HYC142" s="4"/>
      <c r="HYD142" s="4"/>
      <c r="HYE142" s="4"/>
      <c r="HYF142" s="4"/>
      <c r="HYG142" s="4"/>
      <c r="HYH142" s="4"/>
      <c r="HYI142" s="4"/>
      <c r="HYJ142" s="4"/>
      <c r="HYK142" s="4"/>
      <c r="HYL142" s="4"/>
      <c r="HYM142" s="4"/>
      <c r="HYN142" s="4"/>
      <c r="HYO142" s="4"/>
      <c r="HYP142" s="4"/>
      <c r="HYQ142" s="4"/>
      <c r="HYR142" s="4"/>
      <c r="HYS142" s="4"/>
      <c r="HYT142" s="4"/>
      <c r="HYU142" s="4"/>
      <c r="HYV142" s="4"/>
      <c r="HYW142" s="4"/>
      <c r="HYX142" s="4"/>
      <c r="HYY142" s="4"/>
      <c r="HYZ142" s="4"/>
      <c r="HZA142" s="4"/>
      <c r="HZB142" s="4"/>
      <c r="HZC142" s="4"/>
      <c r="HZD142" s="4"/>
      <c r="HZE142" s="4"/>
      <c r="HZF142" s="4"/>
      <c r="HZG142" s="4"/>
      <c r="HZH142" s="4"/>
      <c r="HZI142" s="4"/>
      <c r="HZJ142" s="4"/>
      <c r="HZK142" s="4"/>
      <c r="HZL142" s="4"/>
      <c r="HZM142" s="4"/>
      <c r="HZN142" s="4"/>
      <c r="HZO142" s="4"/>
      <c r="HZP142" s="4"/>
      <c r="HZQ142" s="4"/>
      <c r="HZR142" s="4"/>
      <c r="HZS142" s="4"/>
      <c r="HZT142" s="4"/>
      <c r="HZU142" s="4"/>
      <c r="HZV142" s="4"/>
      <c r="HZW142" s="4"/>
      <c r="HZX142" s="4"/>
      <c r="HZY142" s="4"/>
      <c r="HZZ142" s="4"/>
      <c r="IAA142" s="4"/>
      <c r="IAB142" s="4"/>
      <c r="IAC142" s="4"/>
      <c r="IAD142" s="4"/>
      <c r="IAE142" s="4"/>
      <c r="IAF142" s="4"/>
      <c r="IAG142" s="4"/>
      <c r="IAH142" s="4"/>
      <c r="IAI142" s="4"/>
      <c r="IAJ142" s="4"/>
      <c r="IAK142" s="4"/>
      <c r="IAL142" s="4"/>
      <c r="IAM142" s="4"/>
      <c r="IAN142" s="4"/>
      <c r="IAO142" s="4"/>
      <c r="IAP142" s="4"/>
      <c r="IAQ142" s="4"/>
      <c r="IAR142" s="4"/>
      <c r="IAS142" s="4"/>
      <c r="IAT142" s="4"/>
      <c r="IAU142" s="4"/>
      <c r="IAV142" s="4"/>
      <c r="IAW142" s="4"/>
      <c r="IAX142" s="4"/>
      <c r="IAY142" s="4"/>
      <c r="IAZ142" s="4"/>
      <c r="IBA142" s="4"/>
      <c r="IBB142" s="4"/>
      <c r="IBC142" s="4"/>
      <c r="IBD142" s="4"/>
      <c r="IBE142" s="4"/>
      <c r="IBF142" s="4"/>
      <c r="IBG142" s="4"/>
      <c r="IBH142" s="4"/>
      <c r="IBI142" s="4"/>
      <c r="IBJ142" s="4"/>
      <c r="IBK142" s="4"/>
      <c r="IBL142" s="4"/>
      <c r="IBM142" s="4"/>
      <c r="IBN142" s="4"/>
      <c r="IBO142" s="4"/>
      <c r="IBP142" s="4"/>
      <c r="IBQ142" s="4"/>
      <c r="IBR142" s="4"/>
      <c r="IBS142" s="4"/>
      <c r="IBT142" s="4"/>
      <c r="IBU142" s="4"/>
      <c r="IBV142" s="4"/>
      <c r="IBW142" s="4"/>
      <c r="IBX142" s="4"/>
      <c r="IBY142" s="4"/>
      <c r="IBZ142" s="4"/>
      <c r="ICA142" s="4"/>
      <c r="ICB142" s="4"/>
      <c r="ICC142" s="4"/>
      <c r="ICD142" s="4"/>
      <c r="ICE142" s="4"/>
      <c r="ICF142" s="4"/>
      <c r="ICG142" s="4"/>
      <c r="ICH142" s="4"/>
      <c r="ICI142" s="4"/>
      <c r="ICJ142" s="4"/>
      <c r="ICK142" s="4"/>
      <c r="ICL142" s="4"/>
      <c r="ICM142" s="4"/>
      <c r="ICN142" s="4"/>
      <c r="ICO142" s="4"/>
      <c r="ICP142" s="4"/>
      <c r="ICQ142" s="4"/>
      <c r="ICR142" s="4"/>
      <c r="ICS142" s="4"/>
      <c r="ICT142" s="4"/>
      <c r="ICU142" s="4"/>
      <c r="ICV142" s="4"/>
      <c r="ICW142" s="4"/>
      <c r="ICX142" s="4"/>
      <c r="ICY142" s="4"/>
      <c r="ICZ142" s="4"/>
      <c r="IDA142" s="4"/>
      <c r="IDB142" s="4"/>
      <c r="IDC142" s="4"/>
      <c r="IDD142" s="4"/>
      <c r="IDE142" s="4"/>
      <c r="IDF142" s="4"/>
      <c r="IDG142" s="4"/>
      <c r="IDH142" s="4"/>
      <c r="IDI142" s="4"/>
      <c r="IDJ142" s="4"/>
      <c r="IDK142" s="4"/>
      <c r="IDL142" s="4"/>
      <c r="IDM142" s="4"/>
      <c r="IDN142" s="4"/>
      <c r="IDO142" s="4"/>
      <c r="IDP142" s="4"/>
      <c r="IDQ142" s="4"/>
      <c r="IDR142" s="4"/>
      <c r="IDS142" s="4"/>
      <c r="IDT142" s="4"/>
      <c r="IDU142" s="4"/>
      <c r="IDV142" s="4"/>
      <c r="IDW142" s="4"/>
      <c r="IDX142" s="4"/>
      <c r="IDY142" s="4"/>
      <c r="IDZ142" s="4"/>
      <c r="IEA142" s="4"/>
      <c r="IEB142" s="4"/>
      <c r="IEC142" s="4"/>
      <c r="IED142" s="4"/>
      <c r="IEE142" s="4"/>
      <c r="IEF142" s="4"/>
      <c r="IEG142" s="4"/>
      <c r="IEH142" s="4"/>
      <c r="IEI142" s="4"/>
      <c r="IEJ142" s="4"/>
      <c r="IEK142" s="4"/>
      <c r="IEL142" s="4"/>
      <c r="IEM142" s="4"/>
      <c r="IEN142" s="4"/>
      <c r="IEO142" s="4"/>
      <c r="IEP142" s="4"/>
      <c r="IEQ142" s="4"/>
      <c r="IER142" s="4"/>
      <c r="IES142" s="4"/>
      <c r="IET142" s="4"/>
      <c r="IEU142" s="4"/>
      <c r="IEV142" s="4"/>
      <c r="IEW142" s="4"/>
      <c r="IEX142" s="4"/>
      <c r="IEY142" s="4"/>
      <c r="IEZ142" s="4"/>
      <c r="IFA142" s="4"/>
      <c r="IFB142" s="4"/>
      <c r="IFC142" s="4"/>
      <c r="IFD142" s="4"/>
      <c r="IFE142" s="4"/>
      <c r="IFF142" s="4"/>
      <c r="IFG142" s="4"/>
      <c r="IFH142" s="4"/>
      <c r="IFI142" s="4"/>
      <c r="IFJ142" s="4"/>
      <c r="IFK142" s="4"/>
      <c r="IFL142" s="4"/>
      <c r="IFM142" s="4"/>
      <c r="IFN142" s="4"/>
      <c r="IFO142" s="4"/>
      <c r="IFP142" s="4"/>
      <c r="IFQ142" s="4"/>
      <c r="IFR142" s="4"/>
      <c r="IFS142" s="4"/>
      <c r="IFT142" s="4"/>
      <c r="IFU142" s="4"/>
      <c r="IFV142" s="4"/>
      <c r="IFW142" s="4"/>
      <c r="IFX142" s="4"/>
      <c r="IFY142" s="4"/>
      <c r="IFZ142" s="4"/>
      <c r="IGA142" s="4"/>
      <c r="IGB142" s="4"/>
      <c r="IGC142" s="4"/>
      <c r="IGD142" s="4"/>
      <c r="IGE142" s="4"/>
      <c r="IGF142" s="4"/>
      <c r="IGG142" s="4"/>
      <c r="IGH142" s="4"/>
      <c r="IGI142" s="4"/>
      <c r="IGJ142" s="4"/>
      <c r="IGK142" s="4"/>
      <c r="IGL142" s="4"/>
      <c r="IGM142" s="4"/>
      <c r="IGN142" s="4"/>
      <c r="IGO142" s="4"/>
      <c r="IGP142" s="4"/>
      <c r="IGQ142" s="4"/>
      <c r="IGR142" s="4"/>
      <c r="IGS142" s="4"/>
      <c r="IGT142" s="4"/>
      <c r="IGU142" s="4"/>
      <c r="IGV142" s="4"/>
      <c r="IGW142" s="4"/>
      <c r="IGX142" s="4"/>
      <c r="IGY142" s="4"/>
      <c r="IGZ142" s="4"/>
      <c r="IHA142" s="4"/>
      <c r="IHB142" s="4"/>
      <c r="IHC142" s="4"/>
      <c r="IHD142" s="4"/>
      <c r="IHE142" s="4"/>
      <c r="IHF142" s="4"/>
      <c r="IHG142" s="4"/>
      <c r="IHH142" s="4"/>
      <c r="IHI142" s="4"/>
      <c r="IHJ142" s="4"/>
      <c r="IHK142" s="4"/>
      <c r="IHL142" s="4"/>
      <c r="IHM142" s="4"/>
      <c r="IHN142" s="4"/>
      <c r="IHO142" s="4"/>
      <c r="IHP142" s="4"/>
      <c r="IHQ142" s="4"/>
      <c r="IHR142" s="4"/>
      <c r="IHS142" s="4"/>
      <c r="IHT142" s="4"/>
      <c r="IHU142" s="4"/>
      <c r="IHV142" s="4"/>
      <c r="IHW142" s="4"/>
      <c r="IHX142" s="4"/>
      <c r="IHY142" s="4"/>
      <c r="IHZ142" s="4"/>
      <c r="IIA142" s="4"/>
      <c r="IIB142" s="4"/>
      <c r="IIC142" s="4"/>
      <c r="IID142" s="4"/>
      <c r="IIE142" s="4"/>
      <c r="IIF142" s="4"/>
      <c r="IIG142" s="4"/>
      <c r="IIH142" s="4"/>
      <c r="III142" s="4"/>
      <c r="IIJ142" s="4"/>
      <c r="IIK142" s="4"/>
      <c r="IIL142" s="4"/>
      <c r="IIM142" s="4"/>
      <c r="IIN142" s="4"/>
      <c r="IIO142" s="4"/>
      <c r="IIP142" s="4"/>
      <c r="IIQ142" s="4"/>
      <c r="IIR142" s="4"/>
      <c r="IIS142" s="4"/>
      <c r="IIT142" s="4"/>
      <c r="IIU142" s="4"/>
      <c r="IIV142" s="4"/>
      <c r="IIW142" s="4"/>
      <c r="IIX142" s="4"/>
      <c r="IIY142" s="4"/>
      <c r="IIZ142" s="4"/>
      <c r="IJA142" s="4"/>
      <c r="IJB142" s="4"/>
      <c r="IJC142" s="4"/>
      <c r="IJD142" s="4"/>
      <c r="IJE142" s="4"/>
      <c r="IJF142" s="4"/>
      <c r="IJG142" s="4"/>
      <c r="IJH142" s="4"/>
      <c r="IJI142" s="4"/>
      <c r="IJJ142" s="4"/>
      <c r="IJK142" s="4"/>
      <c r="IJL142" s="4"/>
      <c r="IJM142" s="4"/>
      <c r="IJN142" s="4"/>
      <c r="IJO142" s="4"/>
      <c r="IJP142" s="4"/>
      <c r="IJQ142" s="4"/>
      <c r="IJR142" s="4"/>
      <c r="IJS142" s="4"/>
      <c r="IJT142" s="4"/>
      <c r="IJU142" s="4"/>
      <c r="IJV142" s="4"/>
      <c r="IJW142" s="4"/>
      <c r="IJX142" s="4"/>
      <c r="IJY142" s="4"/>
      <c r="IJZ142" s="4"/>
      <c r="IKA142" s="4"/>
      <c r="IKB142" s="4"/>
      <c r="IKC142" s="4"/>
      <c r="IKD142" s="4"/>
      <c r="IKE142" s="4"/>
      <c r="IKF142" s="4"/>
      <c r="IKG142" s="4"/>
      <c r="IKH142" s="4"/>
      <c r="IKI142" s="4"/>
      <c r="IKJ142" s="4"/>
      <c r="IKK142" s="4"/>
      <c r="IKL142" s="4"/>
      <c r="IKM142" s="4"/>
      <c r="IKN142" s="4"/>
      <c r="IKO142" s="4"/>
      <c r="IKP142" s="4"/>
      <c r="IKQ142" s="4"/>
      <c r="IKR142" s="4"/>
      <c r="IKS142" s="4"/>
      <c r="IKT142" s="4"/>
      <c r="IKU142" s="4"/>
      <c r="IKV142" s="4"/>
      <c r="IKW142" s="4"/>
      <c r="IKX142" s="4"/>
      <c r="IKY142" s="4"/>
      <c r="IKZ142" s="4"/>
      <c r="ILA142" s="4"/>
      <c r="ILB142" s="4"/>
      <c r="ILC142" s="4"/>
      <c r="ILD142" s="4"/>
      <c r="ILE142" s="4"/>
      <c r="ILF142" s="4"/>
      <c r="ILG142" s="4"/>
      <c r="ILH142" s="4"/>
      <c r="ILI142" s="4"/>
      <c r="ILJ142" s="4"/>
      <c r="ILK142" s="4"/>
      <c r="ILL142" s="4"/>
      <c r="ILM142" s="4"/>
      <c r="ILN142" s="4"/>
      <c r="ILO142" s="4"/>
      <c r="ILP142" s="4"/>
      <c r="ILQ142" s="4"/>
      <c r="ILR142" s="4"/>
      <c r="ILS142" s="4"/>
      <c r="ILT142" s="4"/>
      <c r="ILU142" s="4"/>
      <c r="ILV142" s="4"/>
      <c r="ILW142" s="4"/>
      <c r="ILX142" s="4"/>
      <c r="ILY142" s="4"/>
      <c r="ILZ142" s="4"/>
      <c r="IMA142" s="4"/>
      <c r="IMB142" s="4"/>
      <c r="IMC142" s="4"/>
      <c r="IMD142" s="4"/>
      <c r="IME142" s="4"/>
      <c r="IMF142" s="4"/>
      <c r="IMG142" s="4"/>
      <c r="IMH142" s="4"/>
      <c r="IMI142" s="4"/>
      <c r="IMJ142" s="4"/>
      <c r="IMK142" s="4"/>
      <c r="IML142" s="4"/>
      <c r="IMM142" s="4"/>
      <c r="IMN142" s="4"/>
      <c r="IMO142" s="4"/>
      <c r="IMP142" s="4"/>
      <c r="IMQ142" s="4"/>
      <c r="IMR142" s="4"/>
      <c r="IMS142" s="4"/>
      <c r="IMT142" s="4"/>
      <c r="IMU142" s="4"/>
      <c r="IMV142" s="4"/>
      <c r="IMW142" s="4"/>
      <c r="IMX142" s="4"/>
      <c r="IMY142" s="4"/>
      <c r="IMZ142" s="4"/>
      <c r="INA142" s="4"/>
      <c r="INB142" s="4"/>
      <c r="INC142" s="4"/>
      <c r="IND142" s="4"/>
      <c r="INE142" s="4"/>
      <c r="INF142" s="4"/>
      <c r="ING142" s="4"/>
      <c r="INH142" s="4"/>
      <c r="INI142" s="4"/>
      <c r="INJ142" s="4"/>
      <c r="INK142" s="4"/>
      <c r="INL142" s="4"/>
      <c r="INM142" s="4"/>
      <c r="INN142" s="4"/>
      <c r="INO142" s="4"/>
      <c r="INP142" s="4"/>
      <c r="INQ142" s="4"/>
      <c r="INR142" s="4"/>
      <c r="INS142" s="4"/>
      <c r="INT142" s="4"/>
      <c r="INU142" s="4"/>
      <c r="INV142" s="4"/>
      <c r="INW142" s="4"/>
      <c r="INX142" s="4"/>
      <c r="INY142" s="4"/>
      <c r="INZ142" s="4"/>
      <c r="IOA142" s="4"/>
      <c r="IOB142" s="4"/>
      <c r="IOC142" s="4"/>
      <c r="IOD142" s="4"/>
      <c r="IOE142" s="4"/>
      <c r="IOF142" s="4"/>
      <c r="IOG142" s="4"/>
      <c r="IOH142" s="4"/>
      <c r="IOI142" s="4"/>
      <c r="IOJ142" s="4"/>
      <c r="IOK142" s="4"/>
      <c r="IOL142" s="4"/>
      <c r="IOM142" s="4"/>
      <c r="ION142" s="4"/>
      <c r="IOO142" s="4"/>
      <c r="IOP142" s="4"/>
      <c r="IOQ142" s="4"/>
      <c r="IOR142" s="4"/>
      <c r="IOS142" s="4"/>
      <c r="IOT142" s="4"/>
      <c r="IOU142" s="4"/>
      <c r="IOV142" s="4"/>
      <c r="IOW142" s="4"/>
      <c r="IOX142" s="4"/>
      <c r="IOY142" s="4"/>
      <c r="IOZ142" s="4"/>
      <c r="IPA142" s="4"/>
      <c r="IPB142" s="4"/>
      <c r="IPC142" s="4"/>
      <c r="IPD142" s="4"/>
      <c r="IPE142" s="4"/>
      <c r="IPF142" s="4"/>
      <c r="IPG142" s="4"/>
      <c r="IPH142" s="4"/>
      <c r="IPI142" s="4"/>
      <c r="IPJ142" s="4"/>
      <c r="IPK142" s="4"/>
      <c r="IPL142" s="4"/>
      <c r="IPM142" s="4"/>
      <c r="IPN142" s="4"/>
      <c r="IPO142" s="4"/>
      <c r="IPP142" s="4"/>
      <c r="IPQ142" s="4"/>
      <c r="IPR142" s="4"/>
      <c r="IPS142" s="4"/>
      <c r="IPT142" s="4"/>
      <c r="IPU142" s="4"/>
      <c r="IPV142" s="4"/>
      <c r="IPW142" s="4"/>
      <c r="IPX142" s="4"/>
      <c r="IPY142" s="4"/>
      <c r="IPZ142" s="4"/>
      <c r="IQA142" s="4"/>
      <c r="IQB142" s="4"/>
      <c r="IQC142" s="4"/>
      <c r="IQD142" s="4"/>
      <c r="IQE142" s="4"/>
      <c r="IQF142" s="4"/>
      <c r="IQG142" s="4"/>
      <c r="IQH142" s="4"/>
      <c r="IQI142" s="4"/>
      <c r="IQJ142" s="4"/>
      <c r="IQK142" s="4"/>
      <c r="IQL142" s="4"/>
      <c r="IQM142" s="4"/>
      <c r="IQN142" s="4"/>
      <c r="IQO142" s="4"/>
      <c r="IQP142" s="4"/>
      <c r="IQQ142" s="4"/>
      <c r="IQR142" s="4"/>
      <c r="IQS142" s="4"/>
      <c r="IQT142" s="4"/>
      <c r="IQU142" s="4"/>
      <c r="IQV142" s="4"/>
      <c r="IQW142" s="4"/>
      <c r="IQX142" s="4"/>
      <c r="IQY142" s="4"/>
      <c r="IQZ142" s="4"/>
      <c r="IRA142" s="4"/>
      <c r="IRB142" s="4"/>
      <c r="IRC142" s="4"/>
      <c r="IRD142" s="4"/>
      <c r="IRE142" s="4"/>
      <c r="IRF142" s="4"/>
      <c r="IRG142" s="4"/>
      <c r="IRH142" s="4"/>
      <c r="IRI142" s="4"/>
      <c r="IRJ142" s="4"/>
      <c r="IRK142" s="4"/>
      <c r="IRL142" s="4"/>
      <c r="IRM142" s="4"/>
      <c r="IRN142" s="4"/>
      <c r="IRO142" s="4"/>
      <c r="IRP142" s="4"/>
      <c r="IRQ142" s="4"/>
      <c r="IRR142" s="4"/>
      <c r="IRS142" s="4"/>
      <c r="IRT142" s="4"/>
      <c r="IRU142" s="4"/>
      <c r="IRV142" s="4"/>
      <c r="IRW142" s="4"/>
      <c r="IRX142" s="4"/>
      <c r="IRY142" s="4"/>
      <c r="IRZ142" s="4"/>
      <c r="ISA142" s="4"/>
      <c r="ISB142" s="4"/>
      <c r="ISC142" s="4"/>
      <c r="ISD142" s="4"/>
      <c r="ISE142" s="4"/>
      <c r="ISF142" s="4"/>
      <c r="ISG142" s="4"/>
      <c r="ISH142" s="4"/>
      <c r="ISI142" s="4"/>
      <c r="ISJ142" s="4"/>
      <c r="ISK142" s="4"/>
      <c r="ISL142" s="4"/>
      <c r="ISM142" s="4"/>
      <c r="ISN142" s="4"/>
      <c r="ISO142" s="4"/>
      <c r="ISP142" s="4"/>
      <c r="ISQ142" s="4"/>
      <c r="ISR142" s="4"/>
      <c r="ISS142" s="4"/>
      <c r="IST142" s="4"/>
      <c r="ISU142" s="4"/>
      <c r="ISV142" s="4"/>
      <c r="ISW142" s="4"/>
      <c r="ISX142" s="4"/>
      <c r="ISY142" s="4"/>
      <c r="ISZ142" s="4"/>
      <c r="ITA142" s="4"/>
      <c r="ITB142" s="4"/>
      <c r="ITC142" s="4"/>
      <c r="ITD142" s="4"/>
      <c r="ITE142" s="4"/>
      <c r="ITF142" s="4"/>
      <c r="ITG142" s="4"/>
      <c r="ITH142" s="4"/>
      <c r="ITI142" s="4"/>
      <c r="ITJ142" s="4"/>
      <c r="ITK142" s="4"/>
      <c r="ITL142" s="4"/>
      <c r="ITM142" s="4"/>
      <c r="ITN142" s="4"/>
      <c r="ITO142" s="4"/>
      <c r="ITP142" s="4"/>
      <c r="ITQ142" s="4"/>
      <c r="ITR142" s="4"/>
      <c r="ITS142" s="4"/>
      <c r="ITT142" s="4"/>
      <c r="ITU142" s="4"/>
      <c r="ITV142" s="4"/>
      <c r="ITW142" s="4"/>
      <c r="ITX142" s="4"/>
      <c r="ITY142" s="4"/>
      <c r="ITZ142" s="4"/>
      <c r="IUA142" s="4"/>
      <c r="IUB142" s="4"/>
      <c r="IUC142" s="4"/>
      <c r="IUD142" s="4"/>
      <c r="IUE142" s="4"/>
      <c r="IUF142" s="4"/>
      <c r="IUG142" s="4"/>
      <c r="IUH142" s="4"/>
      <c r="IUI142" s="4"/>
      <c r="IUJ142" s="4"/>
      <c r="IUK142" s="4"/>
      <c r="IUL142" s="4"/>
      <c r="IUM142" s="4"/>
      <c r="IUN142" s="4"/>
      <c r="IUO142" s="4"/>
      <c r="IUP142" s="4"/>
      <c r="IUQ142" s="4"/>
      <c r="IUR142" s="4"/>
      <c r="IUS142" s="4"/>
      <c r="IUT142" s="4"/>
      <c r="IUU142" s="4"/>
      <c r="IUV142" s="4"/>
      <c r="IUW142" s="4"/>
      <c r="IUX142" s="4"/>
      <c r="IUY142" s="4"/>
      <c r="IUZ142" s="4"/>
      <c r="IVA142" s="4"/>
      <c r="IVB142" s="4"/>
      <c r="IVC142" s="4"/>
      <c r="IVD142" s="4"/>
      <c r="IVE142" s="4"/>
      <c r="IVF142" s="4"/>
      <c r="IVG142" s="4"/>
      <c r="IVH142" s="4"/>
      <c r="IVI142" s="4"/>
      <c r="IVJ142" s="4"/>
      <c r="IVK142" s="4"/>
      <c r="IVL142" s="4"/>
      <c r="IVM142" s="4"/>
      <c r="IVN142" s="4"/>
      <c r="IVO142" s="4"/>
      <c r="IVP142" s="4"/>
      <c r="IVQ142" s="4"/>
      <c r="IVR142" s="4"/>
      <c r="IVS142" s="4"/>
      <c r="IVT142" s="4"/>
      <c r="IVU142" s="4"/>
      <c r="IVV142" s="4"/>
      <c r="IVW142" s="4"/>
      <c r="IVX142" s="4"/>
      <c r="IVY142" s="4"/>
      <c r="IVZ142" s="4"/>
      <c r="IWA142" s="4"/>
      <c r="IWB142" s="4"/>
      <c r="IWC142" s="4"/>
      <c r="IWD142" s="4"/>
      <c r="IWE142" s="4"/>
      <c r="IWF142" s="4"/>
      <c r="IWG142" s="4"/>
      <c r="IWH142" s="4"/>
      <c r="IWI142" s="4"/>
      <c r="IWJ142" s="4"/>
      <c r="IWK142" s="4"/>
      <c r="IWL142" s="4"/>
      <c r="IWM142" s="4"/>
      <c r="IWN142" s="4"/>
      <c r="IWO142" s="4"/>
      <c r="IWP142" s="4"/>
      <c r="IWQ142" s="4"/>
      <c r="IWR142" s="4"/>
      <c r="IWS142" s="4"/>
      <c r="IWT142" s="4"/>
      <c r="IWU142" s="4"/>
      <c r="IWV142" s="4"/>
      <c r="IWW142" s="4"/>
      <c r="IWX142" s="4"/>
      <c r="IWY142" s="4"/>
      <c r="IWZ142" s="4"/>
      <c r="IXA142" s="4"/>
      <c r="IXB142" s="4"/>
      <c r="IXC142" s="4"/>
      <c r="IXD142" s="4"/>
      <c r="IXE142" s="4"/>
      <c r="IXF142" s="4"/>
      <c r="IXG142" s="4"/>
      <c r="IXH142" s="4"/>
      <c r="IXI142" s="4"/>
      <c r="IXJ142" s="4"/>
      <c r="IXK142" s="4"/>
      <c r="IXL142" s="4"/>
      <c r="IXM142" s="4"/>
      <c r="IXN142" s="4"/>
      <c r="IXO142" s="4"/>
      <c r="IXP142" s="4"/>
      <c r="IXQ142" s="4"/>
      <c r="IXR142" s="4"/>
      <c r="IXS142" s="4"/>
      <c r="IXT142" s="4"/>
      <c r="IXU142" s="4"/>
      <c r="IXV142" s="4"/>
      <c r="IXW142" s="4"/>
      <c r="IXX142" s="4"/>
      <c r="IXY142" s="4"/>
      <c r="IXZ142" s="4"/>
      <c r="IYA142" s="4"/>
      <c r="IYB142" s="4"/>
      <c r="IYC142" s="4"/>
      <c r="IYD142" s="4"/>
      <c r="IYE142" s="4"/>
      <c r="IYF142" s="4"/>
      <c r="IYG142" s="4"/>
      <c r="IYH142" s="4"/>
      <c r="IYI142" s="4"/>
      <c r="IYJ142" s="4"/>
      <c r="IYK142" s="4"/>
      <c r="IYL142" s="4"/>
      <c r="IYM142" s="4"/>
      <c r="IYN142" s="4"/>
      <c r="IYO142" s="4"/>
      <c r="IYP142" s="4"/>
      <c r="IYQ142" s="4"/>
      <c r="IYR142" s="4"/>
      <c r="IYS142" s="4"/>
      <c r="IYT142" s="4"/>
      <c r="IYU142" s="4"/>
      <c r="IYV142" s="4"/>
      <c r="IYW142" s="4"/>
      <c r="IYX142" s="4"/>
      <c r="IYY142" s="4"/>
      <c r="IYZ142" s="4"/>
      <c r="IZA142" s="4"/>
      <c r="IZB142" s="4"/>
      <c r="IZC142" s="4"/>
      <c r="IZD142" s="4"/>
      <c r="IZE142" s="4"/>
      <c r="IZF142" s="4"/>
      <c r="IZG142" s="4"/>
      <c r="IZH142" s="4"/>
      <c r="IZI142" s="4"/>
      <c r="IZJ142" s="4"/>
      <c r="IZK142" s="4"/>
      <c r="IZL142" s="4"/>
      <c r="IZM142" s="4"/>
      <c r="IZN142" s="4"/>
      <c r="IZO142" s="4"/>
      <c r="IZP142" s="4"/>
      <c r="IZQ142" s="4"/>
      <c r="IZR142" s="4"/>
      <c r="IZS142" s="4"/>
      <c r="IZT142" s="4"/>
      <c r="IZU142" s="4"/>
      <c r="IZV142" s="4"/>
      <c r="IZW142" s="4"/>
      <c r="IZX142" s="4"/>
      <c r="IZY142" s="4"/>
      <c r="IZZ142" s="4"/>
      <c r="JAA142" s="4"/>
      <c r="JAB142" s="4"/>
      <c r="JAC142" s="4"/>
      <c r="JAD142" s="4"/>
      <c r="JAE142" s="4"/>
      <c r="JAF142" s="4"/>
      <c r="JAG142" s="4"/>
      <c r="JAH142" s="4"/>
      <c r="JAI142" s="4"/>
      <c r="JAJ142" s="4"/>
      <c r="JAK142" s="4"/>
      <c r="JAL142" s="4"/>
      <c r="JAM142" s="4"/>
      <c r="JAN142" s="4"/>
      <c r="JAO142" s="4"/>
      <c r="JAP142" s="4"/>
      <c r="JAQ142" s="4"/>
      <c r="JAR142" s="4"/>
      <c r="JAS142" s="4"/>
      <c r="JAT142" s="4"/>
      <c r="JAU142" s="4"/>
      <c r="JAV142" s="4"/>
      <c r="JAW142" s="4"/>
      <c r="JAX142" s="4"/>
      <c r="JAY142" s="4"/>
      <c r="JAZ142" s="4"/>
      <c r="JBA142" s="4"/>
      <c r="JBB142" s="4"/>
      <c r="JBC142" s="4"/>
      <c r="JBD142" s="4"/>
      <c r="JBE142" s="4"/>
      <c r="JBF142" s="4"/>
      <c r="JBG142" s="4"/>
      <c r="JBH142" s="4"/>
      <c r="JBI142" s="4"/>
      <c r="JBJ142" s="4"/>
      <c r="JBK142" s="4"/>
      <c r="JBL142" s="4"/>
      <c r="JBM142" s="4"/>
      <c r="JBN142" s="4"/>
      <c r="JBO142" s="4"/>
      <c r="JBP142" s="4"/>
      <c r="JBQ142" s="4"/>
      <c r="JBR142" s="4"/>
      <c r="JBS142" s="4"/>
      <c r="JBT142" s="4"/>
      <c r="JBU142" s="4"/>
      <c r="JBV142" s="4"/>
      <c r="JBW142" s="4"/>
      <c r="JBX142" s="4"/>
      <c r="JBY142" s="4"/>
      <c r="JBZ142" s="4"/>
      <c r="JCA142" s="4"/>
      <c r="JCB142" s="4"/>
      <c r="JCC142" s="4"/>
      <c r="JCD142" s="4"/>
      <c r="JCE142" s="4"/>
      <c r="JCF142" s="4"/>
      <c r="JCG142" s="4"/>
      <c r="JCH142" s="4"/>
      <c r="JCI142" s="4"/>
      <c r="JCJ142" s="4"/>
      <c r="JCK142" s="4"/>
      <c r="JCL142" s="4"/>
      <c r="JCM142" s="4"/>
      <c r="JCN142" s="4"/>
      <c r="JCO142" s="4"/>
      <c r="JCP142" s="4"/>
      <c r="JCQ142" s="4"/>
      <c r="JCR142" s="4"/>
      <c r="JCS142" s="4"/>
      <c r="JCT142" s="4"/>
      <c r="JCU142" s="4"/>
      <c r="JCV142" s="4"/>
      <c r="JCW142" s="4"/>
      <c r="JCX142" s="4"/>
      <c r="JCY142" s="4"/>
      <c r="JCZ142" s="4"/>
      <c r="JDA142" s="4"/>
      <c r="JDB142" s="4"/>
      <c r="JDC142" s="4"/>
      <c r="JDD142" s="4"/>
      <c r="JDE142" s="4"/>
      <c r="JDF142" s="4"/>
      <c r="JDG142" s="4"/>
      <c r="JDH142" s="4"/>
      <c r="JDI142" s="4"/>
      <c r="JDJ142" s="4"/>
      <c r="JDK142" s="4"/>
      <c r="JDL142" s="4"/>
      <c r="JDM142" s="4"/>
      <c r="JDN142" s="4"/>
      <c r="JDO142" s="4"/>
      <c r="JDP142" s="4"/>
      <c r="JDQ142" s="4"/>
      <c r="JDR142" s="4"/>
      <c r="JDS142" s="4"/>
      <c r="JDT142" s="4"/>
      <c r="JDU142" s="4"/>
      <c r="JDV142" s="4"/>
      <c r="JDW142" s="4"/>
      <c r="JDX142" s="4"/>
      <c r="JDY142" s="4"/>
      <c r="JDZ142" s="4"/>
      <c r="JEA142" s="4"/>
      <c r="JEB142" s="4"/>
      <c r="JEC142" s="4"/>
      <c r="JED142" s="4"/>
      <c r="JEE142" s="4"/>
      <c r="JEF142" s="4"/>
      <c r="JEG142" s="4"/>
      <c r="JEH142" s="4"/>
      <c r="JEI142" s="4"/>
      <c r="JEJ142" s="4"/>
      <c r="JEK142" s="4"/>
      <c r="JEL142" s="4"/>
      <c r="JEM142" s="4"/>
      <c r="JEN142" s="4"/>
      <c r="JEO142" s="4"/>
      <c r="JEP142" s="4"/>
      <c r="JEQ142" s="4"/>
      <c r="JER142" s="4"/>
      <c r="JES142" s="4"/>
      <c r="JET142" s="4"/>
      <c r="JEU142" s="4"/>
      <c r="JEV142" s="4"/>
      <c r="JEW142" s="4"/>
      <c r="JEX142" s="4"/>
      <c r="JEY142" s="4"/>
      <c r="JEZ142" s="4"/>
      <c r="JFA142" s="4"/>
      <c r="JFB142" s="4"/>
      <c r="JFC142" s="4"/>
      <c r="JFD142" s="4"/>
      <c r="JFE142" s="4"/>
      <c r="JFF142" s="4"/>
      <c r="JFG142" s="4"/>
      <c r="JFH142" s="4"/>
      <c r="JFI142" s="4"/>
      <c r="JFJ142" s="4"/>
      <c r="JFK142" s="4"/>
      <c r="JFL142" s="4"/>
      <c r="JFM142" s="4"/>
      <c r="JFN142" s="4"/>
      <c r="JFO142" s="4"/>
      <c r="JFP142" s="4"/>
      <c r="JFQ142" s="4"/>
      <c r="JFR142" s="4"/>
      <c r="JFS142" s="4"/>
      <c r="JFT142" s="4"/>
      <c r="JFU142" s="4"/>
      <c r="JFV142" s="4"/>
      <c r="JFW142" s="4"/>
      <c r="JFX142" s="4"/>
      <c r="JFY142" s="4"/>
      <c r="JFZ142" s="4"/>
      <c r="JGA142" s="4"/>
      <c r="JGB142" s="4"/>
      <c r="JGC142" s="4"/>
      <c r="JGD142" s="4"/>
      <c r="JGE142" s="4"/>
      <c r="JGF142" s="4"/>
      <c r="JGG142" s="4"/>
      <c r="JGH142" s="4"/>
      <c r="JGI142" s="4"/>
      <c r="JGJ142" s="4"/>
      <c r="JGK142" s="4"/>
      <c r="JGL142" s="4"/>
      <c r="JGM142" s="4"/>
      <c r="JGN142" s="4"/>
      <c r="JGO142" s="4"/>
      <c r="JGP142" s="4"/>
      <c r="JGQ142" s="4"/>
      <c r="JGR142" s="4"/>
      <c r="JGS142" s="4"/>
      <c r="JGT142" s="4"/>
      <c r="JGU142" s="4"/>
      <c r="JGV142" s="4"/>
      <c r="JGW142" s="4"/>
      <c r="JGX142" s="4"/>
      <c r="JGY142" s="4"/>
      <c r="JGZ142" s="4"/>
      <c r="JHA142" s="4"/>
      <c r="JHB142" s="4"/>
      <c r="JHC142" s="4"/>
      <c r="JHD142" s="4"/>
      <c r="JHE142" s="4"/>
      <c r="JHF142" s="4"/>
      <c r="JHG142" s="4"/>
      <c r="JHH142" s="4"/>
      <c r="JHI142" s="4"/>
      <c r="JHJ142" s="4"/>
      <c r="JHK142" s="4"/>
      <c r="JHL142" s="4"/>
      <c r="JHM142" s="4"/>
      <c r="JHN142" s="4"/>
      <c r="JHO142" s="4"/>
      <c r="JHP142" s="4"/>
      <c r="JHQ142" s="4"/>
      <c r="JHR142" s="4"/>
      <c r="JHS142" s="4"/>
      <c r="JHT142" s="4"/>
      <c r="JHU142" s="4"/>
      <c r="JHV142" s="4"/>
      <c r="JHW142" s="4"/>
      <c r="JHX142" s="4"/>
      <c r="JHY142" s="4"/>
      <c r="JHZ142" s="4"/>
      <c r="JIA142" s="4"/>
      <c r="JIB142" s="4"/>
      <c r="JIC142" s="4"/>
      <c r="JID142" s="4"/>
      <c r="JIE142" s="4"/>
      <c r="JIF142" s="4"/>
      <c r="JIG142" s="4"/>
      <c r="JIH142" s="4"/>
      <c r="JII142" s="4"/>
      <c r="JIJ142" s="4"/>
      <c r="JIK142" s="4"/>
      <c r="JIL142" s="4"/>
      <c r="JIM142" s="4"/>
      <c r="JIN142" s="4"/>
      <c r="JIO142" s="4"/>
      <c r="JIP142" s="4"/>
      <c r="JIQ142" s="4"/>
      <c r="JIR142" s="4"/>
      <c r="JIS142" s="4"/>
      <c r="JIT142" s="4"/>
      <c r="JIU142" s="4"/>
      <c r="JIV142" s="4"/>
      <c r="JIW142" s="4"/>
      <c r="JIX142" s="4"/>
      <c r="JIY142" s="4"/>
      <c r="JIZ142" s="4"/>
      <c r="JJA142" s="4"/>
      <c r="JJB142" s="4"/>
      <c r="JJC142" s="4"/>
      <c r="JJD142" s="4"/>
      <c r="JJE142" s="4"/>
      <c r="JJF142" s="4"/>
      <c r="JJG142" s="4"/>
      <c r="JJH142" s="4"/>
      <c r="JJI142" s="4"/>
      <c r="JJJ142" s="4"/>
      <c r="JJK142" s="4"/>
      <c r="JJL142" s="4"/>
      <c r="JJM142" s="4"/>
      <c r="JJN142" s="4"/>
      <c r="JJO142" s="4"/>
      <c r="JJP142" s="4"/>
      <c r="JJQ142" s="4"/>
      <c r="JJR142" s="4"/>
      <c r="JJS142" s="4"/>
      <c r="JJT142" s="4"/>
      <c r="JJU142" s="4"/>
      <c r="JJV142" s="4"/>
      <c r="JJW142" s="4"/>
      <c r="JJX142" s="4"/>
      <c r="JJY142" s="4"/>
      <c r="JJZ142" s="4"/>
      <c r="JKA142" s="4"/>
      <c r="JKB142" s="4"/>
      <c r="JKC142" s="4"/>
      <c r="JKD142" s="4"/>
      <c r="JKE142" s="4"/>
      <c r="JKF142" s="4"/>
      <c r="JKG142" s="4"/>
      <c r="JKH142" s="4"/>
      <c r="JKI142" s="4"/>
      <c r="JKJ142" s="4"/>
      <c r="JKK142" s="4"/>
      <c r="JKL142" s="4"/>
      <c r="JKM142" s="4"/>
      <c r="JKN142" s="4"/>
      <c r="JKO142" s="4"/>
      <c r="JKP142" s="4"/>
      <c r="JKQ142" s="4"/>
      <c r="JKR142" s="4"/>
      <c r="JKS142" s="4"/>
      <c r="JKT142" s="4"/>
      <c r="JKU142" s="4"/>
      <c r="JKV142" s="4"/>
      <c r="JKW142" s="4"/>
      <c r="JKX142" s="4"/>
      <c r="JKY142" s="4"/>
      <c r="JKZ142" s="4"/>
      <c r="JLA142" s="4"/>
      <c r="JLB142" s="4"/>
      <c r="JLC142" s="4"/>
      <c r="JLD142" s="4"/>
      <c r="JLE142" s="4"/>
      <c r="JLF142" s="4"/>
      <c r="JLG142" s="4"/>
      <c r="JLH142" s="4"/>
      <c r="JLI142" s="4"/>
      <c r="JLJ142" s="4"/>
      <c r="JLK142" s="4"/>
      <c r="JLL142" s="4"/>
      <c r="JLM142" s="4"/>
      <c r="JLN142" s="4"/>
      <c r="JLO142" s="4"/>
      <c r="JLP142" s="4"/>
      <c r="JLQ142" s="4"/>
      <c r="JLR142" s="4"/>
      <c r="JLS142" s="4"/>
      <c r="JLT142" s="4"/>
      <c r="JLU142" s="4"/>
      <c r="JLV142" s="4"/>
      <c r="JLW142" s="4"/>
      <c r="JLX142" s="4"/>
      <c r="JLY142" s="4"/>
      <c r="JLZ142" s="4"/>
      <c r="JMA142" s="4"/>
      <c r="JMB142" s="4"/>
      <c r="JMC142" s="4"/>
      <c r="JMD142" s="4"/>
      <c r="JME142" s="4"/>
      <c r="JMF142" s="4"/>
      <c r="JMG142" s="4"/>
      <c r="JMH142" s="4"/>
      <c r="JMI142" s="4"/>
      <c r="JMJ142" s="4"/>
      <c r="JMK142" s="4"/>
      <c r="JML142" s="4"/>
      <c r="JMM142" s="4"/>
      <c r="JMN142" s="4"/>
      <c r="JMO142" s="4"/>
      <c r="JMP142" s="4"/>
      <c r="JMQ142" s="4"/>
      <c r="JMR142" s="4"/>
      <c r="JMS142" s="4"/>
      <c r="JMT142" s="4"/>
      <c r="JMU142" s="4"/>
      <c r="JMV142" s="4"/>
      <c r="JMW142" s="4"/>
      <c r="JMX142" s="4"/>
      <c r="JMY142" s="4"/>
      <c r="JMZ142" s="4"/>
      <c r="JNA142" s="4"/>
      <c r="JNB142" s="4"/>
      <c r="JNC142" s="4"/>
      <c r="JND142" s="4"/>
      <c r="JNE142" s="4"/>
      <c r="JNF142" s="4"/>
      <c r="JNG142" s="4"/>
      <c r="JNH142" s="4"/>
      <c r="JNI142" s="4"/>
      <c r="JNJ142" s="4"/>
      <c r="JNK142" s="4"/>
      <c r="JNL142" s="4"/>
      <c r="JNM142" s="4"/>
      <c r="JNN142" s="4"/>
      <c r="JNO142" s="4"/>
      <c r="JNP142" s="4"/>
      <c r="JNQ142" s="4"/>
      <c r="JNR142" s="4"/>
      <c r="JNS142" s="4"/>
      <c r="JNT142" s="4"/>
      <c r="JNU142" s="4"/>
      <c r="JNV142" s="4"/>
      <c r="JNW142" s="4"/>
      <c r="JNX142" s="4"/>
      <c r="JNY142" s="4"/>
      <c r="JNZ142" s="4"/>
      <c r="JOA142" s="4"/>
      <c r="JOB142" s="4"/>
      <c r="JOC142" s="4"/>
      <c r="JOD142" s="4"/>
      <c r="JOE142" s="4"/>
      <c r="JOF142" s="4"/>
      <c r="JOG142" s="4"/>
      <c r="JOH142" s="4"/>
      <c r="JOI142" s="4"/>
      <c r="JOJ142" s="4"/>
      <c r="JOK142" s="4"/>
      <c r="JOL142" s="4"/>
      <c r="JOM142" s="4"/>
      <c r="JON142" s="4"/>
      <c r="JOO142" s="4"/>
      <c r="JOP142" s="4"/>
      <c r="JOQ142" s="4"/>
      <c r="JOR142" s="4"/>
      <c r="JOS142" s="4"/>
      <c r="JOT142" s="4"/>
      <c r="JOU142" s="4"/>
      <c r="JOV142" s="4"/>
      <c r="JOW142" s="4"/>
      <c r="JOX142" s="4"/>
      <c r="JOY142" s="4"/>
      <c r="JOZ142" s="4"/>
      <c r="JPA142" s="4"/>
      <c r="JPB142" s="4"/>
      <c r="JPC142" s="4"/>
      <c r="JPD142" s="4"/>
      <c r="JPE142" s="4"/>
      <c r="JPF142" s="4"/>
      <c r="JPG142" s="4"/>
      <c r="JPH142" s="4"/>
      <c r="JPI142" s="4"/>
      <c r="JPJ142" s="4"/>
      <c r="JPK142" s="4"/>
      <c r="JPL142" s="4"/>
      <c r="JPM142" s="4"/>
      <c r="JPN142" s="4"/>
      <c r="JPO142" s="4"/>
      <c r="JPP142" s="4"/>
      <c r="JPQ142" s="4"/>
      <c r="JPR142" s="4"/>
      <c r="JPS142" s="4"/>
      <c r="JPT142" s="4"/>
      <c r="JPU142" s="4"/>
      <c r="JPV142" s="4"/>
      <c r="JPW142" s="4"/>
      <c r="JPX142" s="4"/>
      <c r="JPY142" s="4"/>
      <c r="JPZ142" s="4"/>
      <c r="JQA142" s="4"/>
      <c r="JQB142" s="4"/>
      <c r="JQC142" s="4"/>
      <c r="JQD142" s="4"/>
      <c r="JQE142" s="4"/>
      <c r="JQF142" s="4"/>
      <c r="JQG142" s="4"/>
      <c r="JQH142" s="4"/>
      <c r="JQI142" s="4"/>
      <c r="JQJ142" s="4"/>
      <c r="JQK142" s="4"/>
      <c r="JQL142" s="4"/>
      <c r="JQM142" s="4"/>
      <c r="JQN142" s="4"/>
      <c r="JQO142" s="4"/>
      <c r="JQP142" s="4"/>
      <c r="JQQ142" s="4"/>
      <c r="JQR142" s="4"/>
      <c r="JQS142" s="4"/>
      <c r="JQT142" s="4"/>
      <c r="JQU142" s="4"/>
      <c r="JQV142" s="4"/>
      <c r="JQW142" s="4"/>
      <c r="JQX142" s="4"/>
      <c r="JQY142" s="4"/>
      <c r="JQZ142" s="4"/>
      <c r="JRA142" s="4"/>
      <c r="JRB142" s="4"/>
      <c r="JRC142" s="4"/>
      <c r="JRD142" s="4"/>
      <c r="JRE142" s="4"/>
      <c r="JRF142" s="4"/>
      <c r="JRG142" s="4"/>
      <c r="JRH142" s="4"/>
      <c r="JRI142" s="4"/>
      <c r="JRJ142" s="4"/>
      <c r="JRK142" s="4"/>
      <c r="JRL142" s="4"/>
      <c r="JRM142" s="4"/>
      <c r="JRN142" s="4"/>
      <c r="JRO142" s="4"/>
      <c r="JRP142" s="4"/>
      <c r="JRQ142" s="4"/>
      <c r="JRR142" s="4"/>
      <c r="JRS142" s="4"/>
      <c r="JRT142" s="4"/>
      <c r="JRU142" s="4"/>
      <c r="JRV142" s="4"/>
      <c r="JRW142" s="4"/>
      <c r="JRX142" s="4"/>
      <c r="JRY142" s="4"/>
      <c r="JRZ142" s="4"/>
      <c r="JSA142" s="4"/>
      <c r="JSB142" s="4"/>
      <c r="JSC142" s="4"/>
      <c r="JSD142" s="4"/>
      <c r="JSE142" s="4"/>
      <c r="JSF142" s="4"/>
      <c r="JSG142" s="4"/>
      <c r="JSH142" s="4"/>
      <c r="JSI142" s="4"/>
      <c r="JSJ142" s="4"/>
      <c r="JSK142" s="4"/>
      <c r="JSL142" s="4"/>
      <c r="JSM142" s="4"/>
      <c r="JSN142" s="4"/>
      <c r="JSO142" s="4"/>
      <c r="JSP142" s="4"/>
      <c r="JSQ142" s="4"/>
      <c r="JSR142" s="4"/>
      <c r="JSS142" s="4"/>
      <c r="JST142" s="4"/>
      <c r="JSU142" s="4"/>
      <c r="JSV142" s="4"/>
      <c r="JSW142" s="4"/>
      <c r="JSX142" s="4"/>
      <c r="JSY142" s="4"/>
      <c r="JSZ142" s="4"/>
      <c r="JTA142" s="4"/>
      <c r="JTB142" s="4"/>
      <c r="JTC142" s="4"/>
      <c r="JTD142" s="4"/>
      <c r="JTE142" s="4"/>
      <c r="JTF142" s="4"/>
      <c r="JTG142" s="4"/>
      <c r="JTH142" s="4"/>
      <c r="JTI142" s="4"/>
      <c r="JTJ142" s="4"/>
      <c r="JTK142" s="4"/>
      <c r="JTL142" s="4"/>
      <c r="JTM142" s="4"/>
      <c r="JTN142" s="4"/>
      <c r="JTO142" s="4"/>
      <c r="JTP142" s="4"/>
      <c r="JTQ142" s="4"/>
      <c r="JTR142" s="4"/>
      <c r="JTS142" s="4"/>
      <c r="JTT142" s="4"/>
      <c r="JTU142" s="4"/>
      <c r="JTV142" s="4"/>
      <c r="JTW142" s="4"/>
      <c r="JTX142" s="4"/>
      <c r="JTY142" s="4"/>
      <c r="JTZ142" s="4"/>
      <c r="JUA142" s="4"/>
      <c r="JUB142" s="4"/>
      <c r="JUC142" s="4"/>
      <c r="JUD142" s="4"/>
      <c r="JUE142" s="4"/>
      <c r="JUF142" s="4"/>
      <c r="JUG142" s="4"/>
      <c r="JUH142" s="4"/>
      <c r="JUI142" s="4"/>
      <c r="JUJ142" s="4"/>
      <c r="JUK142" s="4"/>
      <c r="JUL142" s="4"/>
      <c r="JUM142" s="4"/>
      <c r="JUN142" s="4"/>
      <c r="JUO142" s="4"/>
      <c r="JUP142" s="4"/>
      <c r="JUQ142" s="4"/>
      <c r="JUR142" s="4"/>
      <c r="JUS142" s="4"/>
      <c r="JUT142" s="4"/>
      <c r="JUU142" s="4"/>
      <c r="JUV142" s="4"/>
      <c r="JUW142" s="4"/>
      <c r="JUX142" s="4"/>
      <c r="JUY142" s="4"/>
      <c r="JUZ142" s="4"/>
      <c r="JVA142" s="4"/>
      <c r="JVB142" s="4"/>
      <c r="JVC142" s="4"/>
      <c r="JVD142" s="4"/>
      <c r="JVE142" s="4"/>
      <c r="JVF142" s="4"/>
      <c r="JVG142" s="4"/>
      <c r="JVH142" s="4"/>
      <c r="JVI142" s="4"/>
      <c r="JVJ142" s="4"/>
      <c r="JVK142" s="4"/>
      <c r="JVL142" s="4"/>
      <c r="JVM142" s="4"/>
      <c r="JVN142" s="4"/>
      <c r="JVO142" s="4"/>
      <c r="JVP142" s="4"/>
      <c r="JVQ142" s="4"/>
      <c r="JVR142" s="4"/>
      <c r="JVS142" s="4"/>
      <c r="JVT142" s="4"/>
      <c r="JVU142" s="4"/>
      <c r="JVV142" s="4"/>
      <c r="JVW142" s="4"/>
      <c r="JVX142" s="4"/>
      <c r="JVY142" s="4"/>
      <c r="JVZ142" s="4"/>
      <c r="JWA142" s="4"/>
      <c r="JWB142" s="4"/>
      <c r="JWC142" s="4"/>
      <c r="JWD142" s="4"/>
      <c r="JWE142" s="4"/>
      <c r="JWF142" s="4"/>
      <c r="JWG142" s="4"/>
      <c r="JWH142" s="4"/>
      <c r="JWI142" s="4"/>
      <c r="JWJ142" s="4"/>
      <c r="JWK142" s="4"/>
      <c r="JWL142" s="4"/>
      <c r="JWM142" s="4"/>
      <c r="JWN142" s="4"/>
      <c r="JWO142" s="4"/>
      <c r="JWP142" s="4"/>
      <c r="JWQ142" s="4"/>
      <c r="JWR142" s="4"/>
      <c r="JWS142" s="4"/>
      <c r="JWT142" s="4"/>
      <c r="JWU142" s="4"/>
      <c r="JWV142" s="4"/>
      <c r="JWW142" s="4"/>
      <c r="JWX142" s="4"/>
      <c r="JWY142" s="4"/>
      <c r="JWZ142" s="4"/>
      <c r="JXA142" s="4"/>
      <c r="JXB142" s="4"/>
      <c r="JXC142" s="4"/>
      <c r="JXD142" s="4"/>
      <c r="JXE142" s="4"/>
      <c r="JXF142" s="4"/>
      <c r="JXG142" s="4"/>
      <c r="JXH142" s="4"/>
      <c r="JXI142" s="4"/>
      <c r="JXJ142" s="4"/>
      <c r="JXK142" s="4"/>
      <c r="JXL142" s="4"/>
      <c r="JXM142" s="4"/>
      <c r="JXN142" s="4"/>
      <c r="JXO142" s="4"/>
      <c r="JXP142" s="4"/>
      <c r="JXQ142" s="4"/>
      <c r="JXR142" s="4"/>
      <c r="JXS142" s="4"/>
      <c r="JXT142" s="4"/>
      <c r="JXU142" s="4"/>
      <c r="JXV142" s="4"/>
      <c r="JXW142" s="4"/>
      <c r="JXX142" s="4"/>
      <c r="JXY142" s="4"/>
      <c r="JXZ142" s="4"/>
      <c r="JYA142" s="4"/>
      <c r="JYB142" s="4"/>
      <c r="JYC142" s="4"/>
      <c r="JYD142" s="4"/>
      <c r="JYE142" s="4"/>
      <c r="JYF142" s="4"/>
      <c r="JYG142" s="4"/>
      <c r="JYH142" s="4"/>
      <c r="JYI142" s="4"/>
      <c r="JYJ142" s="4"/>
      <c r="JYK142" s="4"/>
      <c r="JYL142" s="4"/>
      <c r="JYM142" s="4"/>
      <c r="JYN142" s="4"/>
      <c r="JYO142" s="4"/>
      <c r="JYP142" s="4"/>
      <c r="JYQ142" s="4"/>
      <c r="JYR142" s="4"/>
      <c r="JYS142" s="4"/>
      <c r="JYT142" s="4"/>
      <c r="JYU142" s="4"/>
      <c r="JYV142" s="4"/>
      <c r="JYW142" s="4"/>
      <c r="JYX142" s="4"/>
      <c r="JYY142" s="4"/>
      <c r="JYZ142" s="4"/>
      <c r="JZA142" s="4"/>
      <c r="JZB142" s="4"/>
      <c r="JZC142" s="4"/>
      <c r="JZD142" s="4"/>
      <c r="JZE142" s="4"/>
      <c r="JZF142" s="4"/>
      <c r="JZG142" s="4"/>
      <c r="JZH142" s="4"/>
      <c r="JZI142" s="4"/>
      <c r="JZJ142" s="4"/>
      <c r="JZK142" s="4"/>
      <c r="JZL142" s="4"/>
      <c r="JZM142" s="4"/>
      <c r="JZN142" s="4"/>
      <c r="JZO142" s="4"/>
      <c r="JZP142" s="4"/>
      <c r="JZQ142" s="4"/>
      <c r="JZR142" s="4"/>
      <c r="JZS142" s="4"/>
      <c r="JZT142" s="4"/>
      <c r="JZU142" s="4"/>
      <c r="JZV142" s="4"/>
      <c r="JZW142" s="4"/>
      <c r="JZX142" s="4"/>
      <c r="JZY142" s="4"/>
      <c r="JZZ142" s="4"/>
      <c r="KAA142" s="4"/>
      <c r="KAB142" s="4"/>
      <c r="KAC142" s="4"/>
      <c r="KAD142" s="4"/>
      <c r="KAE142" s="4"/>
      <c r="KAF142" s="4"/>
      <c r="KAG142" s="4"/>
      <c r="KAH142" s="4"/>
      <c r="KAI142" s="4"/>
      <c r="KAJ142" s="4"/>
      <c r="KAK142" s="4"/>
      <c r="KAL142" s="4"/>
      <c r="KAM142" s="4"/>
      <c r="KAN142" s="4"/>
      <c r="KAO142" s="4"/>
      <c r="KAP142" s="4"/>
      <c r="KAQ142" s="4"/>
      <c r="KAR142" s="4"/>
      <c r="KAS142" s="4"/>
      <c r="KAT142" s="4"/>
      <c r="KAU142" s="4"/>
      <c r="KAV142" s="4"/>
      <c r="KAW142" s="4"/>
      <c r="KAX142" s="4"/>
      <c r="KAY142" s="4"/>
      <c r="KAZ142" s="4"/>
      <c r="KBA142" s="4"/>
      <c r="KBB142" s="4"/>
      <c r="KBC142" s="4"/>
      <c r="KBD142" s="4"/>
      <c r="KBE142" s="4"/>
      <c r="KBF142" s="4"/>
      <c r="KBG142" s="4"/>
      <c r="KBH142" s="4"/>
      <c r="KBI142" s="4"/>
      <c r="KBJ142" s="4"/>
      <c r="KBK142" s="4"/>
      <c r="KBL142" s="4"/>
      <c r="KBM142" s="4"/>
      <c r="KBN142" s="4"/>
      <c r="KBO142" s="4"/>
      <c r="KBP142" s="4"/>
      <c r="KBQ142" s="4"/>
      <c r="KBR142" s="4"/>
      <c r="KBS142" s="4"/>
      <c r="KBT142" s="4"/>
      <c r="KBU142" s="4"/>
      <c r="KBV142" s="4"/>
      <c r="KBW142" s="4"/>
      <c r="KBX142" s="4"/>
      <c r="KBY142" s="4"/>
      <c r="KBZ142" s="4"/>
      <c r="KCA142" s="4"/>
      <c r="KCB142" s="4"/>
      <c r="KCC142" s="4"/>
      <c r="KCD142" s="4"/>
      <c r="KCE142" s="4"/>
      <c r="KCF142" s="4"/>
      <c r="KCG142" s="4"/>
      <c r="KCH142" s="4"/>
      <c r="KCI142" s="4"/>
      <c r="KCJ142" s="4"/>
      <c r="KCK142" s="4"/>
      <c r="KCL142" s="4"/>
      <c r="KCM142" s="4"/>
      <c r="KCN142" s="4"/>
      <c r="KCO142" s="4"/>
      <c r="KCP142" s="4"/>
      <c r="KCQ142" s="4"/>
      <c r="KCR142" s="4"/>
      <c r="KCS142" s="4"/>
      <c r="KCT142" s="4"/>
      <c r="KCU142" s="4"/>
      <c r="KCV142" s="4"/>
      <c r="KCW142" s="4"/>
      <c r="KCX142" s="4"/>
      <c r="KCY142" s="4"/>
      <c r="KCZ142" s="4"/>
      <c r="KDA142" s="4"/>
      <c r="KDB142" s="4"/>
      <c r="KDC142" s="4"/>
      <c r="KDD142" s="4"/>
      <c r="KDE142" s="4"/>
      <c r="KDF142" s="4"/>
      <c r="KDG142" s="4"/>
      <c r="KDH142" s="4"/>
      <c r="KDI142" s="4"/>
      <c r="KDJ142" s="4"/>
      <c r="KDK142" s="4"/>
      <c r="KDL142" s="4"/>
      <c r="KDM142" s="4"/>
      <c r="KDN142" s="4"/>
      <c r="KDO142" s="4"/>
      <c r="KDP142" s="4"/>
      <c r="KDQ142" s="4"/>
      <c r="KDR142" s="4"/>
      <c r="KDS142" s="4"/>
      <c r="KDT142" s="4"/>
      <c r="KDU142" s="4"/>
      <c r="KDV142" s="4"/>
      <c r="KDW142" s="4"/>
      <c r="KDX142" s="4"/>
      <c r="KDY142" s="4"/>
      <c r="KDZ142" s="4"/>
      <c r="KEA142" s="4"/>
      <c r="KEB142" s="4"/>
      <c r="KEC142" s="4"/>
      <c r="KED142" s="4"/>
      <c r="KEE142" s="4"/>
      <c r="KEF142" s="4"/>
      <c r="KEG142" s="4"/>
      <c r="KEH142" s="4"/>
      <c r="KEI142" s="4"/>
      <c r="KEJ142" s="4"/>
      <c r="KEK142" s="4"/>
      <c r="KEL142" s="4"/>
      <c r="KEM142" s="4"/>
      <c r="KEN142" s="4"/>
      <c r="KEO142" s="4"/>
      <c r="KEP142" s="4"/>
      <c r="KEQ142" s="4"/>
      <c r="KER142" s="4"/>
      <c r="KES142" s="4"/>
      <c r="KET142" s="4"/>
      <c r="KEU142" s="4"/>
      <c r="KEV142" s="4"/>
      <c r="KEW142" s="4"/>
      <c r="KEX142" s="4"/>
      <c r="KEY142" s="4"/>
      <c r="KEZ142" s="4"/>
      <c r="KFA142" s="4"/>
      <c r="KFB142" s="4"/>
      <c r="KFC142" s="4"/>
      <c r="KFD142" s="4"/>
      <c r="KFE142" s="4"/>
      <c r="KFF142" s="4"/>
      <c r="KFG142" s="4"/>
      <c r="KFH142" s="4"/>
      <c r="KFI142" s="4"/>
      <c r="KFJ142" s="4"/>
      <c r="KFK142" s="4"/>
      <c r="KFL142" s="4"/>
      <c r="KFM142" s="4"/>
      <c r="KFN142" s="4"/>
      <c r="KFO142" s="4"/>
      <c r="KFP142" s="4"/>
      <c r="KFQ142" s="4"/>
      <c r="KFR142" s="4"/>
      <c r="KFS142" s="4"/>
      <c r="KFT142" s="4"/>
      <c r="KFU142" s="4"/>
      <c r="KFV142" s="4"/>
      <c r="KFW142" s="4"/>
      <c r="KFX142" s="4"/>
      <c r="KFY142" s="4"/>
      <c r="KFZ142" s="4"/>
      <c r="KGA142" s="4"/>
      <c r="KGB142" s="4"/>
      <c r="KGC142" s="4"/>
      <c r="KGD142" s="4"/>
      <c r="KGE142" s="4"/>
      <c r="KGF142" s="4"/>
      <c r="KGG142" s="4"/>
      <c r="KGH142" s="4"/>
      <c r="KGI142" s="4"/>
      <c r="KGJ142" s="4"/>
      <c r="KGK142" s="4"/>
      <c r="KGL142" s="4"/>
      <c r="KGM142" s="4"/>
      <c r="KGN142" s="4"/>
      <c r="KGO142" s="4"/>
      <c r="KGP142" s="4"/>
      <c r="KGQ142" s="4"/>
      <c r="KGR142" s="4"/>
      <c r="KGS142" s="4"/>
      <c r="KGT142" s="4"/>
      <c r="KGU142" s="4"/>
      <c r="KGV142" s="4"/>
      <c r="KGW142" s="4"/>
      <c r="KGX142" s="4"/>
      <c r="KGY142" s="4"/>
      <c r="KGZ142" s="4"/>
      <c r="KHA142" s="4"/>
      <c r="KHB142" s="4"/>
      <c r="KHC142" s="4"/>
      <c r="KHD142" s="4"/>
      <c r="KHE142" s="4"/>
      <c r="KHF142" s="4"/>
      <c r="KHG142" s="4"/>
      <c r="KHH142" s="4"/>
      <c r="KHI142" s="4"/>
      <c r="KHJ142" s="4"/>
      <c r="KHK142" s="4"/>
      <c r="KHL142" s="4"/>
      <c r="KHM142" s="4"/>
      <c r="KHN142" s="4"/>
      <c r="KHO142" s="4"/>
      <c r="KHP142" s="4"/>
      <c r="KHQ142" s="4"/>
      <c r="KHR142" s="4"/>
      <c r="KHS142" s="4"/>
      <c r="KHT142" s="4"/>
      <c r="KHU142" s="4"/>
      <c r="KHV142" s="4"/>
      <c r="KHW142" s="4"/>
      <c r="KHX142" s="4"/>
      <c r="KHY142" s="4"/>
      <c r="KHZ142" s="4"/>
      <c r="KIA142" s="4"/>
      <c r="KIB142" s="4"/>
      <c r="KIC142" s="4"/>
      <c r="KID142" s="4"/>
      <c r="KIE142" s="4"/>
      <c r="KIF142" s="4"/>
      <c r="KIG142" s="4"/>
      <c r="KIH142" s="4"/>
      <c r="KII142" s="4"/>
      <c r="KIJ142" s="4"/>
      <c r="KIK142" s="4"/>
      <c r="KIL142" s="4"/>
      <c r="KIM142" s="4"/>
      <c r="KIN142" s="4"/>
      <c r="KIO142" s="4"/>
      <c r="KIP142" s="4"/>
      <c r="KIQ142" s="4"/>
      <c r="KIR142" s="4"/>
      <c r="KIS142" s="4"/>
      <c r="KIT142" s="4"/>
      <c r="KIU142" s="4"/>
      <c r="KIV142" s="4"/>
      <c r="KIW142" s="4"/>
      <c r="KIX142" s="4"/>
      <c r="KIY142" s="4"/>
      <c r="KIZ142" s="4"/>
      <c r="KJA142" s="4"/>
      <c r="KJB142" s="4"/>
      <c r="KJC142" s="4"/>
      <c r="KJD142" s="4"/>
      <c r="KJE142" s="4"/>
      <c r="KJF142" s="4"/>
      <c r="KJG142" s="4"/>
      <c r="KJH142" s="4"/>
      <c r="KJI142" s="4"/>
      <c r="KJJ142" s="4"/>
      <c r="KJK142" s="4"/>
      <c r="KJL142" s="4"/>
      <c r="KJM142" s="4"/>
      <c r="KJN142" s="4"/>
      <c r="KJO142" s="4"/>
      <c r="KJP142" s="4"/>
      <c r="KJQ142" s="4"/>
      <c r="KJR142" s="4"/>
      <c r="KJS142" s="4"/>
      <c r="KJT142" s="4"/>
      <c r="KJU142" s="4"/>
      <c r="KJV142" s="4"/>
      <c r="KJW142" s="4"/>
      <c r="KJX142" s="4"/>
      <c r="KJY142" s="4"/>
      <c r="KJZ142" s="4"/>
      <c r="KKA142" s="4"/>
      <c r="KKB142" s="4"/>
      <c r="KKC142" s="4"/>
      <c r="KKD142" s="4"/>
      <c r="KKE142" s="4"/>
      <c r="KKF142" s="4"/>
      <c r="KKG142" s="4"/>
      <c r="KKH142" s="4"/>
      <c r="KKI142" s="4"/>
      <c r="KKJ142" s="4"/>
      <c r="KKK142" s="4"/>
      <c r="KKL142" s="4"/>
      <c r="KKM142" s="4"/>
      <c r="KKN142" s="4"/>
      <c r="KKO142" s="4"/>
      <c r="KKP142" s="4"/>
      <c r="KKQ142" s="4"/>
      <c r="KKR142" s="4"/>
      <c r="KKS142" s="4"/>
      <c r="KKT142" s="4"/>
      <c r="KKU142" s="4"/>
      <c r="KKV142" s="4"/>
      <c r="KKW142" s="4"/>
      <c r="KKX142" s="4"/>
      <c r="KKY142" s="4"/>
      <c r="KKZ142" s="4"/>
      <c r="KLA142" s="4"/>
      <c r="KLB142" s="4"/>
      <c r="KLC142" s="4"/>
      <c r="KLD142" s="4"/>
      <c r="KLE142" s="4"/>
      <c r="KLF142" s="4"/>
      <c r="KLG142" s="4"/>
      <c r="KLH142" s="4"/>
      <c r="KLI142" s="4"/>
      <c r="KLJ142" s="4"/>
      <c r="KLK142" s="4"/>
      <c r="KLL142" s="4"/>
      <c r="KLM142" s="4"/>
      <c r="KLN142" s="4"/>
      <c r="KLO142" s="4"/>
      <c r="KLP142" s="4"/>
      <c r="KLQ142" s="4"/>
      <c r="KLR142" s="4"/>
      <c r="KLS142" s="4"/>
      <c r="KLT142" s="4"/>
      <c r="KLU142" s="4"/>
      <c r="KLV142" s="4"/>
      <c r="KLW142" s="4"/>
      <c r="KLX142" s="4"/>
      <c r="KLY142" s="4"/>
      <c r="KLZ142" s="4"/>
      <c r="KMA142" s="4"/>
      <c r="KMB142" s="4"/>
      <c r="KMC142" s="4"/>
      <c r="KMD142" s="4"/>
      <c r="KME142" s="4"/>
      <c r="KMF142" s="4"/>
      <c r="KMG142" s="4"/>
      <c r="KMH142" s="4"/>
      <c r="KMI142" s="4"/>
      <c r="KMJ142" s="4"/>
      <c r="KMK142" s="4"/>
      <c r="KML142" s="4"/>
      <c r="KMM142" s="4"/>
      <c r="KMN142" s="4"/>
      <c r="KMO142" s="4"/>
      <c r="KMP142" s="4"/>
      <c r="KMQ142" s="4"/>
      <c r="KMR142" s="4"/>
      <c r="KMS142" s="4"/>
      <c r="KMT142" s="4"/>
      <c r="KMU142" s="4"/>
      <c r="KMV142" s="4"/>
      <c r="KMW142" s="4"/>
      <c r="KMX142" s="4"/>
      <c r="KMY142" s="4"/>
      <c r="KMZ142" s="4"/>
      <c r="KNA142" s="4"/>
      <c r="KNB142" s="4"/>
      <c r="KNC142" s="4"/>
      <c r="KND142" s="4"/>
      <c r="KNE142" s="4"/>
      <c r="KNF142" s="4"/>
      <c r="KNG142" s="4"/>
      <c r="KNH142" s="4"/>
      <c r="KNI142" s="4"/>
      <c r="KNJ142" s="4"/>
      <c r="KNK142" s="4"/>
      <c r="KNL142" s="4"/>
      <c r="KNM142" s="4"/>
      <c r="KNN142" s="4"/>
      <c r="KNO142" s="4"/>
      <c r="KNP142" s="4"/>
      <c r="KNQ142" s="4"/>
      <c r="KNR142" s="4"/>
      <c r="KNS142" s="4"/>
      <c r="KNT142" s="4"/>
      <c r="KNU142" s="4"/>
      <c r="KNV142" s="4"/>
      <c r="KNW142" s="4"/>
      <c r="KNX142" s="4"/>
      <c r="KNY142" s="4"/>
      <c r="KNZ142" s="4"/>
      <c r="KOA142" s="4"/>
      <c r="KOB142" s="4"/>
      <c r="KOC142" s="4"/>
      <c r="KOD142" s="4"/>
      <c r="KOE142" s="4"/>
      <c r="KOF142" s="4"/>
      <c r="KOG142" s="4"/>
      <c r="KOH142" s="4"/>
      <c r="KOI142" s="4"/>
      <c r="KOJ142" s="4"/>
      <c r="KOK142" s="4"/>
      <c r="KOL142" s="4"/>
      <c r="KOM142" s="4"/>
      <c r="KON142" s="4"/>
      <c r="KOO142" s="4"/>
      <c r="KOP142" s="4"/>
      <c r="KOQ142" s="4"/>
      <c r="KOR142" s="4"/>
      <c r="KOS142" s="4"/>
      <c r="KOT142" s="4"/>
      <c r="KOU142" s="4"/>
      <c r="KOV142" s="4"/>
      <c r="KOW142" s="4"/>
      <c r="KOX142" s="4"/>
      <c r="KOY142" s="4"/>
      <c r="KOZ142" s="4"/>
      <c r="KPA142" s="4"/>
      <c r="KPB142" s="4"/>
      <c r="KPC142" s="4"/>
      <c r="KPD142" s="4"/>
      <c r="KPE142" s="4"/>
      <c r="KPF142" s="4"/>
      <c r="KPG142" s="4"/>
      <c r="KPH142" s="4"/>
      <c r="KPI142" s="4"/>
      <c r="KPJ142" s="4"/>
      <c r="KPK142" s="4"/>
      <c r="KPL142" s="4"/>
      <c r="KPM142" s="4"/>
      <c r="KPN142" s="4"/>
      <c r="KPO142" s="4"/>
      <c r="KPP142" s="4"/>
      <c r="KPQ142" s="4"/>
      <c r="KPR142" s="4"/>
      <c r="KPS142" s="4"/>
      <c r="KPT142" s="4"/>
      <c r="KPU142" s="4"/>
      <c r="KPV142" s="4"/>
      <c r="KPW142" s="4"/>
      <c r="KPX142" s="4"/>
      <c r="KPY142" s="4"/>
      <c r="KPZ142" s="4"/>
      <c r="KQA142" s="4"/>
      <c r="KQB142" s="4"/>
      <c r="KQC142" s="4"/>
      <c r="KQD142" s="4"/>
      <c r="KQE142" s="4"/>
      <c r="KQF142" s="4"/>
      <c r="KQG142" s="4"/>
      <c r="KQH142" s="4"/>
      <c r="KQI142" s="4"/>
      <c r="KQJ142" s="4"/>
      <c r="KQK142" s="4"/>
      <c r="KQL142" s="4"/>
      <c r="KQM142" s="4"/>
      <c r="KQN142" s="4"/>
      <c r="KQO142" s="4"/>
      <c r="KQP142" s="4"/>
      <c r="KQQ142" s="4"/>
      <c r="KQR142" s="4"/>
      <c r="KQS142" s="4"/>
      <c r="KQT142" s="4"/>
      <c r="KQU142" s="4"/>
      <c r="KQV142" s="4"/>
      <c r="KQW142" s="4"/>
      <c r="KQX142" s="4"/>
      <c r="KQY142" s="4"/>
      <c r="KQZ142" s="4"/>
      <c r="KRA142" s="4"/>
      <c r="KRB142" s="4"/>
      <c r="KRC142" s="4"/>
      <c r="KRD142" s="4"/>
      <c r="KRE142" s="4"/>
      <c r="KRF142" s="4"/>
      <c r="KRG142" s="4"/>
      <c r="KRH142" s="4"/>
      <c r="KRI142" s="4"/>
      <c r="KRJ142" s="4"/>
      <c r="KRK142" s="4"/>
      <c r="KRL142" s="4"/>
      <c r="KRM142" s="4"/>
      <c r="KRN142" s="4"/>
      <c r="KRO142" s="4"/>
      <c r="KRP142" s="4"/>
      <c r="KRQ142" s="4"/>
      <c r="KRR142" s="4"/>
      <c r="KRS142" s="4"/>
      <c r="KRT142" s="4"/>
      <c r="KRU142" s="4"/>
      <c r="KRV142" s="4"/>
      <c r="KRW142" s="4"/>
      <c r="KRX142" s="4"/>
      <c r="KRY142" s="4"/>
      <c r="KRZ142" s="4"/>
      <c r="KSA142" s="4"/>
      <c r="KSB142" s="4"/>
      <c r="KSC142" s="4"/>
      <c r="KSD142" s="4"/>
      <c r="KSE142" s="4"/>
      <c r="KSF142" s="4"/>
      <c r="KSG142" s="4"/>
      <c r="KSH142" s="4"/>
      <c r="KSI142" s="4"/>
      <c r="KSJ142" s="4"/>
      <c r="KSK142" s="4"/>
      <c r="KSL142" s="4"/>
      <c r="KSM142" s="4"/>
      <c r="KSN142" s="4"/>
      <c r="KSO142" s="4"/>
      <c r="KSP142" s="4"/>
      <c r="KSQ142" s="4"/>
      <c r="KSR142" s="4"/>
      <c r="KSS142" s="4"/>
      <c r="KST142" s="4"/>
      <c r="KSU142" s="4"/>
      <c r="KSV142" s="4"/>
      <c r="KSW142" s="4"/>
      <c r="KSX142" s="4"/>
      <c r="KSY142" s="4"/>
      <c r="KSZ142" s="4"/>
      <c r="KTA142" s="4"/>
      <c r="KTB142" s="4"/>
      <c r="KTC142" s="4"/>
      <c r="KTD142" s="4"/>
      <c r="KTE142" s="4"/>
      <c r="KTF142" s="4"/>
      <c r="KTG142" s="4"/>
      <c r="KTH142" s="4"/>
      <c r="KTI142" s="4"/>
      <c r="KTJ142" s="4"/>
      <c r="KTK142" s="4"/>
      <c r="KTL142" s="4"/>
      <c r="KTM142" s="4"/>
      <c r="KTN142" s="4"/>
      <c r="KTO142" s="4"/>
      <c r="KTP142" s="4"/>
      <c r="KTQ142" s="4"/>
      <c r="KTR142" s="4"/>
      <c r="KTS142" s="4"/>
      <c r="KTT142" s="4"/>
      <c r="KTU142" s="4"/>
      <c r="KTV142" s="4"/>
      <c r="KTW142" s="4"/>
      <c r="KTX142" s="4"/>
      <c r="KTY142" s="4"/>
      <c r="KTZ142" s="4"/>
      <c r="KUA142" s="4"/>
      <c r="KUB142" s="4"/>
      <c r="KUC142" s="4"/>
      <c r="KUD142" s="4"/>
      <c r="KUE142" s="4"/>
      <c r="KUF142" s="4"/>
      <c r="KUG142" s="4"/>
      <c r="KUH142" s="4"/>
      <c r="KUI142" s="4"/>
      <c r="KUJ142" s="4"/>
      <c r="KUK142" s="4"/>
      <c r="KUL142" s="4"/>
      <c r="KUM142" s="4"/>
      <c r="KUN142" s="4"/>
      <c r="KUO142" s="4"/>
      <c r="KUP142" s="4"/>
      <c r="KUQ142" s="4"/>
      <c r="KUR142" s="4"/>
      <c r="KUS142" s="4"/>
      <c r="KUT142" s="4"/>
      <c r="KUU142" s="4"/>
      <c r="KUV142" s="4"/>
      <c r="KUW142" s="4"/>
      <c r="KUX142" s="4"/>
      <c r="KUY142" s="4"/>
      <c r="KUZ142" s="4"/>
      <c r="KVA142" s="4"/>
      <c r="KVB142" s="4"/>
      <c r="KVC142" s="4"/>
      <c r="KVD142" s="4"/>
      <c r="KVE142" s="4"/>
      <c r="KVF142" s="4"/>
      <c r="KVG142" s="4"/>
      <c r="KVH142" s="4"/>
      <c r="KVI142" s="4"/>
      <c r="KVJ142" s="4"/>
      <c r="KVK142" s="4"/>
      <c r="KVL142" s="4"/>
      <c r="KVM142" s="4"/>
      <c r="KVN142" s="4"/>
      <c r="KVO142" s="4"/>
      <c r="KVP142" s="4"/>
      <c r="KVQ142" s="4"/>
      <c r="KVR142" s="4"/>
      <c r="KVS142" s="4"/>
      <c r="KVT142" s="4"/>
      <c r="KVU142" s="4"/>
      <c r="KVV142" s="4"/>
      <c r="KVW142" s="4"/>
      <c r="KVX142" s="4"/>
      <c r="KVY142" s="4"/>
      <c r="KVZ142" s="4"/>
      <c r="KWA142" s="4"/>
      <c r="KWB142" s="4"/>
      <c r="KWC142" s="4"/>
      <c r="KWD142" s="4"/>
      <c r="KWE142" s="4"/>
      <c r="KWF142" s="4"/>
      <c r="KWG142" s="4"/>
      <c r="KWH142" s="4"/>
      <c r="KWI142" s="4"/>
      <c r="KWJ142" s="4"/>
      <c r="KWK142" s="4"/>
      <c r="KWL142" s="4"/>
      <c r="KWM142" s="4"/>
      <c r="KWN142" s="4"/>
      <c r="KWO142" s="4"/>
      <c r="KWP142" s="4"/>
      <c r="KWQ142" s="4"/>
      <c r="KWR142" s="4"/>
      <c r="KWS142" s="4"/>
      <c r="KWT142" s="4"/>
      <c r="KWU142" s="4"/>
      <c r="KWV142" s="4"/>
      <c r="KWW142" s="4"/>
      <c r="KWX142" s="4"/>
      <c r="KWY142" s="4"/>
      <c r="KWZ142" s="4"/>
      <c r="KXA142" s="4"/>
      <c r="KXB142" s="4"/>
      <c r="KXC142" s="4"/>
      <c r="KXD142" s="4"/>
      <c r="KXE142" s="4"/>
      <c r="KXF142" s="4"/>
      <c r="KXG142" s="4"/>
      <c r="KXH142" s="4"/>
      <c r="KXI142" s="4"/>
      <c r="KXJ142" s="4"/>
      <c r="KXK142" s="4"/>
      <c r="KXL142" s="4"/>
      <c r="KXM142" s="4"/>
      <c r="KXN142" s="4"/>
      <c r="KXO142" s="4"/>
      <c r="KXP142" s="4"/>
      <c r="KXQ142" s="4"/>
      <c r="KXR142" s="4"/>
      <c r="KXS142" s="4"/>
      <c r="KXT142" s="4"/>
      <c r="KXU142" s="4"/>
      <c r="KXV142" s="4"/>
      <c r="KXW142" s="4"/>
      <c r="KXX142" s="4"/>
      <c r="KXY142" s="4"/>
      <c r="KXZ142" s="4"/>
      <c r="KYA142" s="4"/>
      <c r="KYB142" s="4"/>
      <c r="KYC142" s="4"/>
      <c r="KYD142" s="4"/>
      <c r="KYE142" s="4"/>
      <c r="KYF142" s="4"/>
      <c r="KYG142" s="4"/>
      <c r="KYH142" s="4"/>
      <c r="KYI142" s="4"/>
      <c r="KYJ142" s="4"/>
      <c r="KYK142" s="4"/>
      <c r="KYL142" s="4"/>
      <c r="KYM142" s="4"/>
      <c r="KYN142" s="4"/>
      <c r="KYO142" s="4"/>
      <c r="KYP142" s="4"/>
      <c r="KYQ142" s="4"/>
      <c r="KYR142" s="4"/>
      <c r="KYS142" s="4"/>
      <c r="KYT142" s="4"/>
      <c r="KYU142" s="4"/>
      <c r="KYV142" s="4"/>
      <c r="KYW142" s="4"/>
      <c r="KYX142" s="4"/>
      <c r="KYY142" s="4"/>
      <c r="KYZ142" s="4"/>
      <c r="KZA142" s="4"/>
      <c r="KZB142" s="4"/>
      <c r="KZC142" s="4"/>
      <c r="KZD142" s="4"/>
      <c r="KZE142" s="4"/>
      <c r="KZF142" s="4"/>
      <c r="KZG142" s="4"/>
      <c r="KZH142" s="4"/>
      <c r="KZI142" s="4"/>
      <c r="KZJ142" s="4"/>
      <c r="KZK142" s="4"/>
      <c r="KZL142" s="4"/>
      <c r="KZM142" s="4"/>
      <c r="KZN142" s="4"/>
      <c r="KZO142" s="4"/>
      <c r="KZP142" s="4"/>
      <c r="KZQ142" s="4"/>
      <c r="KZR142" s="4"/>
      <c r="KZS142" s="4"/>
      <c r="KZT142" s="4"/>
      <c r="KZU142" s="4"/>
      <c r="KZV142" s="4"/>
      <c r="KZW142" s="4"/>
      <c r="KZX142" s="4"/>
      <c r="KZY142" s="4"/>
      <c r="KZZ142" s="4"/>
      <c r="LAA142" s="4"/>
      <c r="LAB142" s="4"/>
      <c r="LAC142" s="4"/>
      <c r="LAD142" s="4"/>
      <c r="LAE142" s="4"/>
      <c r="LAF142" s="4"/>
      <c r="LAG142" s="4"/>
      <c r="LAH142" s="4"/>
      <c r="LAI142" s="4"/>
      <c r="LAJ142" s="4"/>
      <c r="LAK142" s="4"/>
      <c r="LAL142" s="4"/>
      <c r="LAM142" s="4"/>
      <c r="LAN142" s="4"/>
      <c r="LAO142" s="4"/>
      <c r="LAP142" s="4"/>
      <c r="LAQ142" s="4"/>
      <c r="LAR142" s="4"/>
      <c r="LAS142" s="4"/>
      <c r="LAT142" s="4"/>
      <c r="LAU142" s="4"/>
      <c r="LAV142" s="4"/>
      <c r="LAW142" s="4"/>
      <c r="LAX142" s="4"/>
      <c r="LAY142" s="4"/>
      <c r="LAZ142" s="4"/>
      <c r="LBA142" s="4"/>
      <c r="LBB142" s="4"/>
      <c r="LBC142" s="4"/>
      <c r="LBD142" s="4"/>
      <c r="LBE142" s="4"/>
      <c r="LBF142" s="4"/>
      <c r="LBG142" s="4"/>
      <c r="LBH142" s="4"/>
      <c r="LBI142" s="4"/>
      <c r="LBJ142" s="4"/>
      <c r="LBK142" s="4"/>
      <c r="LBL142" s="4"/>
      <c r="LBM142" s="4"/>
      <c r="LBN142" s="4"/>
      <c r="LBO142" s="4"/>
      <c r="LBP142" s="4"/>
      <c r="LBQ142" s="4"/>
      <c r="LBR142" s="4"/>
      <c r="LBS142" s="4"/>
      <c r="LBT142" s="4"/>
      <c r="LBU142" s="4"/>
      <c r="LBV142" s="4"/>
      <c r="LBW142" s="4"/>
      <c r="LBX142" s="4"/>
      <c r="LBY142" s="4"/>
      <c r="LBZ142" s="4"/>
      <c r="LCA142" s="4"/>
      <c r="LCB142" s="4"/>
      <c r="LCC142" s="4"/>
      <c r="LCD142" s="4"/>
      <c r="LCE142" s="4"/>
      <c r="LCF142" s="4"/>
      <c r="LCG142" s="4"/>
      <c r="LCH142" s="4"/>
      <c r="LCI142" s="4"/>
      <c r="LCJ142" s="4"/>
      <c r="LCK142" s="4"/>
      <c r="LCL142" s="4"/>
      <c r="LCM142" s="4"/>
      <c r="LCN142" s="4"/>
      <c r="LCO142" s="4"/>
      <c r="LCP142" s="4"/>
      <c r="LCQ142" s="4"/>
      <c r="LCR142" s="4"/>
      <c r="LCS142" s="4"/>
      <c r="LCT142" s="4"/>
      <c r="LCU142" s="4"/>
      <c r="LCV142" s="4"/>
      <c r="LCW142" s="4"/>
      <c r="LCX142" s="4"/>
      <c r="LCY142" s="4"/>
      <c r="LCZ142" s="4"/>
      <c r="LDA142" s="4"/>
      <c r="LDB142" s="4"/>
      <c r="LDC142" s="4"/>
      <c r="LDD142" s="4"/>
      <c r="LDE142" s="4"/>
      <c r="LDF142" s="4"/>
      <c r="LDG142" s="4"/>
      <c r="LDH142" s="4"/>
      <c r="LDI142" s="4"/>
      <c r="LDJ142" s="4"/>
      <c r="LDK142" s="4"/>
      <c r="LDL142" s="4"/>
      <c r="LDM142" s="4"/>
      <c r="LDN142" s="4"/>
      <c r="LDO142" s="4"/>
      <c r="LDP142" s="4"/>
      <c r="LDQ142" s="4"/>
      <c r="LDR142" s="4"/>
      <c r="LDS142" s="4"/>
      <c r="LDT142" s="4"/>
      <c r="LDU142" s="4"/>
      <c r="LDV142" s="4"/>
      <c r="LDW142" s="4"/>
      <c r="LDX142" s="4"/>
      <c r="LDY142" s="4"/>
      <c r="LDZ142" s="4"/>
      <c r="LEA142" s="4"/>
      <c r="LEB142" s="4"/>
      <c r="LEC142" s="4"/>
      <c r="LED142" s="4"/>
      <c r="LEE142" s="4"/>
      <c r="LEF142" s="4"/>
      <c r="LEG142" s="4"/>
      <c r="LEH142" s="4"/>
      <c r="LEI142" s="4"/>
      <c r="LEJ142" s="4"/>
      <c r="LEK142" s="4"/>
      <c r="LEL142" s="4"/>
      <c r="LEM142" s="4"/>
      <c r="LEN142" s="4"/>
      <c r="LEO142" s="4"/>
      <c r="LEP142" s="4"/>
      <c r="LEQ142" s="4"/>
      <c r="LER142" s="4"/>
      <c r="LES142" s="4"/>
      <c r="LET142" s="4"/>
      <c r="LEU142" s="4"/>
      <c r="LEV142" s="4"/>
      <c r="LEW142" s="4"/>
      <c r="LEX142" s="4"/>
      <c r="LEY142" s="4"/>
      <c r="LEZ142" s="4"/>
      <c r="LFA142" s="4"/>
      <c r="LFB142" s="4"/>
      <c r="LFC142" s="4"/>
      <c r="LFD142" s="4"/>
      <c r="LFE142" s="4"/>
      <c r="LFF142" s="4"/>
      <c r="LFG142" s="4"/>
      <c r="LFH142" s="4"/>
      <c r="LFI142" s="4"/>
      <c r="LFJ142" s="4"/>
      <c r="LFK142" s="4"/>
      <c r="LFL142" s="4"/>
      <c r="LFM142" s="4"/>
      <c r="LFN142" s="4"/>
      <c r="LFO142" s="4"/>
      <c r="LFP142" s="4"/>
      <c r="LFQ142" s="4"/>
      <c r="LFR142" s="4"/>
      <c r="LFS142" s="4"/>
      <c r="LFT142" s="4"/>
      <c r="LFU142" s="4"/>
      <c r="LFV142" s="4"/>
      <c r="LFW142" s="4"/>
      <c r="LFX142" s="4"/>
      <c r="LFY142" s="4"/>
      <c r="LFZ142" s="4"/>
      <c r="LGA142" s="4"/>
      <c r="LGB142" s="4"/>
      <c r="LGC142" s="4"/>
      <c r="LGD142" s="4"/>
      <c r="LGE142" s="4"/>
      <c r="LGF142" s="4"/>
      <c r="LGG142" s="4"/>
      <c r="LGH142" s="4"/>
      <c r="LGI142" s="4"/>
      <c r="LGJ142" s="4"/>
      <c r="LGK142" s="4"/>
      <c r="LGL142" s="4"/>
      <c r="LGM142" s="4"/>
      <c r="LGN142" s="4"/>
      <c r="LGO142" s="4"/>
      <c r="LGP142" s="4"/>
      <c r="LGQ142" s="4"/>
      <c r="LGR142" s="4"/>
      <c r="LGS142" s="4"/>
      <c r="LGT142" s="4"/>
      <c r="LGU142" s="4"/>
      <c r="LGV142" s="4"/>
      <c r="LGW142" s="4"/>
      <c r="LGX142" s="4"/>
      <c r="LGY142" s="4"/>
      <c r="LGZ142" s="4"/>
      <c r="LHA142" s="4"/>
      <c r="LHB142" s="4"/>
      <c r="LHC142" s="4"/>
      <c r="LHD142" s="4"/>
      <c r="LHE142" s="4"/>
      <c r="LHF142" s="4"/>
      <c r="LHG142" s="4"/>
      <c r="LHH142" s="4"/>
      <c r="LHI142" s="4"/>
      <c r="LHJ142" s="4"/>
      <c r="LHK142" s="4"/>
      <c r="LHL142" s="4"/>
      <c r="LHM142" s="4"/>
      <c r="LHN142" s="4"/>
      <c r="LHO142" s="4"/>
      <c r="LHP142" s="4"/>
      <c r="LHQ142" s="4"/>
      <c r="LHR142" s="4"/>
      <c r="LHS142" s="4"/>
      <c r="LHT142" s="4"/>
      <c r="LHU142" s="4"/>
      <c r="LHV142" s="4"/>
      <c r="LHW142" s="4"/>
      <c r="LHX142" s="4"/>
      <c r="LHY142" s="4"/>
      <c r="LHZ142" s="4"/>
      <c r="LIA142" s="4"/>
      <c r="LIB142" s="4"/>
      <c r="LIC142" s="4"/>
      <c r="LID142" s="4"/>
      <c r="LIE142" s="4"/>
      <c r="LIF142" s="4"/>
      <c r="LIG142" s="4"/>
      <c r="LIH142" s="4"/>
      <c r="LII142" s="4"/>
      <c r="LIJ142" s="4"/>
      <c r="LIK142" s="4"/>
      <c r="LIL142" s="4"/>
      <c r="LIM142" s="4"/>
      <c r="LIN142" s="4"/>
      <c r="LIO142" s="4"/>
      <c r="LIP142" s="4"/>
      <c r="LIQ142" s="4"/>
      <c r="LIR142" s="4"/>
      <c r="LIS142" s="4"/>
      <c r="LIT142" s="4"/>
      <c r="LIU142" s="4"/>
      <c r="LIV142" s="4"/>
      <c r="LIW142" s="4"/>
      <c r="LIX142" s="4"/>
      <c r="LIY142" s="4"/>
      <c r="LIZ142" s="4"/>
      <c r="LJA142" s="4"/>
      <c r="LJB142" s="4"/>
      <c r="LJC142" s="4"/>
      <c r="LJD142" s="4"/>
      <c r="LJE142" s="4"/>
      <c r="LJF142" s="4"/>
      <c r="LJG142" s="4"/>
      <c r="LJH142" s="4"/>
      <c r="LJI142" s="4"/>
      <c r="LJJ142" s="4"/>
      <c r="LJK142" s="4"/>
      <c r="LJL142" s="4"/>
      <c r="LJM142" s="4"/>
      <c r="LJN142" s="4"/>
      <c r="LJO142" s="4"/>
      <c r="LJP142" s="4"/>
      <c r="LJQ142" s="4"/>
      <c r="LJR142" s="4"/>
      <c r="LJS142" s="4"/>
      <c r="LJT142" s="4"/>
      <c r="LJU142" s="4"/>
      <c r="LJV142" s="4"/>
      <c r="LJW142" s="4"/>
      <c r="LJX142" s="4"/>
      <c r="LJY142" s="4"/>
      <c r="LJZ142" s="4"/>
      <c r="LKA142" s="4"/>
      <c r="LKB142" s="4"/>
      <c r="LKC142" s="4"/>
      <c r="LKD142" s="4"/>
      <c r="LKE142" s="4"/>
      <c r="LKF142" s="4"/>
      <c r="LKG142" s="4"/>
      <c r="LKH142" s="4"/>
      <c r="LKI142" s="4"/>
      <c r="LKJ142" s="4"/>
      <c r="LKK142" s="4"/>
      <c r="LKL142" s="4"/>
      <c r="LKM142" s="4"/>
      <c r="LKN142" s="4"/>
      <c r="LKO142" s="4"/>
      <c r="LKP142" s="4"/>
      <c r="LKQ142" s="4"/>
      <c r="LKR142" s="4"/>
      <c r="LKS142" s="4"/>
      <c r="LKT142" s="4"/>
      <c r="LKU142" s="4"/>
      <c r="LKV142" s="4"/>
      <c r="LKW142" s="4"/>
      <c r="LKX142" s="4"/>
      <c r="LKY142" s="4"/>
      <c r="LKZ142" s="4"/>
      <c r="LLA142" s="4"/>
      <c r="LLB142" s="4"/>
      <c r="LLC142" s="4"/>
      <c r="LLD142" s="4"/>
      <c r="LLE142" s="4"/>
      <c r="LLF142" s="4"/>
      <c r="LLG142" s="4"/>
      <c r="LLH142" s="4"/>
      <c r="LLI142" s="4"/>
      <c r="LLJ142" s="4"/>
      <c r="LLK142" s="4"/>
      <c r="LLL142" s="4"/>
      <c r="LLM142" s="4"/>
      <c r="LLN142" s="4"/>
      <c r="LLO142" s="4"/>
      <c r="LLP142" s="4"/>
      <c r="LLQ142" s="4"/>
      <c r="LLR142" s="4"/>
      <c r="LLS142" s="4"/>
      <c r="LLT142" s="4"/>
      <c r="LLU142" s="4"/>
      <c r="LLV142" s="4"/>
      <c r="LLW142" s="4"/>
      <c r="LLX142" s="4"/>
      <c r="LLY142" s="4"/>
      <c r="LLZ142" s="4"/>
      <c r="LMA142" s="4"/>
      <c r="LMB142" s="4"/>
      <c r="LMC142" s="4"/>
      <c r="LMD142" s="4"/>
      <c r="LME142" s="4"/>
      <c r="LMF142" s="4"/>
      <c r="LMG142" s="4"/>
      <c r="LMH142" s="4"/>
      <c r="LMI142" s="4"/>
      <c r="LMJ142" s="4"/>
      <c r="LMK142" s="4"/>
      <c r="LML142" s="4"/>
      <c r="LMM142" s="4"/>
      <c r="LMN142" s="4"/>
      <c r="LMO142" s="4"/>
      <c r="LMP142" s="4"/>
      <c r="LMQ142" s="4"/>
      <c r="LMR142" s="4"/>
      <c r="LMS142" s="4"/>
      <c r="LMT142" s="4"/>
      <c r="LMU142" s="4"/>
      <c r="LMV142" s="4"/>
      <c r="LMW142" s="4"/>
      <c r="LMX142" s="4"/>
      <c r="LMY142" s="4"/>
      <c r="LMZ142" s="4"/>
      <c r="LNA142" s="4"/>
      <c r="LNB142" s="4"/>
      <c r="LNC142" s="4"/>
      <c r="LND142" s="4"/>
      <c r="LNE142" s="4"/>
      <c r="LNF142" s="4"/>
      <c r="LNG142" s="4"/>
      <c r="LNH142" s="4"/>
      <c r="LNI142" s="4"/>
      <c r="LNJ142" s="4"/>
      <c r="LNK142" s="4"/>
      <c r="LNL142" s="4"/>
      <c r="LNM142" s="4"/>
      <c r="LNN142" s="4"/>
      <c r="LNO142" s="4"/>
      <c r="LNP142" s="4"/>
      <c r="LNQ142" s="4"/>
      <c r="LNR142" s="4"/>
      <c r="LNS142" s="4"/>
      <c r="LNT142" s="4"/>
      <c r="LNU142" s="4"/>
      <c r="LNV142" s="4"/>
      <c r="LNW142" s="4"/>
      <c r="LNX142" s="4"/>
      <c r="LNY142" s="4"/>
      <c r="LNZ142" s="4"/>
      <c r="LOA142" s="4"/>
      <c r="LOB142" s="4"/>
      <c r="LOC142" s="4"/>
      <c r="LOD142" s="4"/>
      <c r="LOE142" s="4"/>
      <c r="LOF142" s="4"/>
      <c r="LOG142" s="4"/>
      <c r="LOH142" s="4"/>
      <c r="LOI142" s="4"/>
      <c r="LOJ142" s="4"/>
      <c r="LOK142" s="4"/>
      <c r="LOL142" s="4"/>
      <c r="LOM142" s="4"/>
      <c r="LON142" s="4"/>
      <c r="LOO142" s="4"/>
      <c r="LOP142" s="4"/>
      <c r="LOQ142" s="4"/>
      <c r="LOR142" s="4"/>
      <c r="LOS142" s="4"/>
      <c r="LOT142" s="4"/>
      <c r="LOU142" s="4"/>
      <c r="LOV142" s="4"/>
      <c r="LOW142" s="4"/>
      <c r="LOX142" s="4"/>
      <c r="LOY142" s="4"/>
      <c r="LOZ142" s="4"/>
      <c r="LPA142" s="4"/>
      <c r="LPB142" s="4"/>
      <c r="LPC142" s="4"/>
      <c r="LPD142" s="4"/>
      <c r="LPE142" s="4"/>
      <c r="LPF142" s="4"/>
      <c r="LPG142" s="4"/>
      <c r="LPH142" s="4"/>
      <c r="LPI142" s="4"/>
      <c r="LPJ142" s="4"/>
      <c r="LPK142" s="4"/>
      <c r="LPL142" s="4"/>
      <c r="LPM142" s="4"/>
      <c r="LPN142" s="4"/>
      <c r="LPO142" s="4"/>
      <c r="LPP142" s="4"/>
      <c r="LPQ142" s="4"/>
      <c r="LPR142" s="4"/>
      <c r="LPS142" s="4"/>
      <c r="LPT142" s="4"/>
      <c r="LPU142" s="4"/>
      <c r="LPV142" s="4"/>
      <c r="LPW142" s="4"/>
      <c r="LPX142" s="4"/>
      <c r="LPY142" s="4"/>
      <c r="LPZ142" s="4"/>
      <c r="LQA142" s="4"/>
      <c r="LQB142" s="4"/>
      <c r="LQC142" s="4"/>
      <c r="LQD142" s="4"/>
      <c r="LQE142" s="4"/>
      <c r="LQF142" s="4"/>
      <c r="LQG142" s="4"/>
      <c r="LQH142" s="4"/>
      <c r="LQI142" s="4"/>
      <c r="LQJ142" s="4"/>
      <c r="LQK142" s="4"/>
      <c r="LQL142" s="4"/>
      <c r="LQM142" s="4"/>
      <c r="LQN142" s="4"/>
      <c r="LQO142" s="4"/>
      <c r="LQP142" s="4"/>
      <c r="LQQ142" s="4"/>
      <c r="LQR142" s="4"/>
      <c r="LQS142" s="4"/>
      <c r="LQT142" s="4"/>
      <c r="LQU142" s="4"/>
      <c r="LQV142" s="4"/>
      <c r="LQW142" s="4"/>
      <c r="LQX142" s="4"/>
      <c r="LQY142" s="4"/>
      <c r="LQZ142" s="4"/>
      <c r="LRA142" s="4"/>
      <c r="LRB142" s="4"/>
      <c r="LRC142" s="4"/>
      <c r="LRD142" s="4"/>
      <c r="LRE142" s="4"/>
      <c r="LRF142" s="4"/>
      <c r="LRG142" s="4"/>
      <c r="LRH142" s="4"/>
      <c r="LRI142" s="4"/>
      <c r="LRJ142" s="4"/>
      <c r="LRK142" s="4"/>
      <c r="LRL142" s="4"/>
      <c r="LRM142" s="4"/>
      <c r="LRN142" s="4"/>
      <c r="LRO142" s="4"/>
      <c r="LRP142" s="4"/>
      <c r="LRQ142" s="4"/>
      <c r="LRR142" s="4"/>
      <c r="LRS142" s="4"/>
      <c r="LRT142" s="4"/>
      <c r="LRU142" s="4"/>
      <c r="LRV142" s="4"/>
      <c r="LRW142" s="4"/>
      <c r="LRX142" s="4"/>
      <c r="LRY142" s="4"/>
      <c r="LRZ142" s="4"/>
      <c r="LSA142" s="4"/>
      <c r="LSB142" s="4"/>
      <c r="LSC142" s="4"/>
      <c r="LSD142" s="4"/>
      <c r="LSE142" s="4"/>
      <c r="LSF142" s="4"/>
      <c r="LSG142" s="4"/>
      <c r="LSH142" s="4"/>
      <c r="LSI142" s="4"/>
      <c r="LSJ142" s="4"/>
      <c r="LSK142" s="4"/>
      <c r="LSL142" s="4"/>
      <c r="LSM142" s="4"/>
      <c r="LSN142" s="4"/>
      <c r="LSO142" s="4"/>
      <c r="LSP142" s="4"/>
      <c r="LSQ142" s="4"/>
      <c r="LSR142" s="4"/>
      <c r="LSS142" s="4"/>
      <c r="LST142" s="4"/>
      <c r="LSU142" s="4"/>
      <c r="LSV142" s="4"/>
      <c r="LSW142" s="4"/>
      <c r="LSX142" s="4"/>
      <c r="LSY142" s="4"/>
      <c r="LSZ142" s="4"/>
      <c r="LTA142" s="4"/>
      <c r="LTB142" s="4"/>
      <c r="LTC142" s="4"/>
      <c r="LTD142" s="4"/>
      <c r="LTE142" s="4"/>
      <c r="LTF142" s="4"/>
      <c r="LTG142" s="4"/>
      <c r="LTH142" s="4"/>
      <c r="LTI142" s="4"/>
      <c r="LTJ142" s="4"/>
      <c r="LTK142" s="4"/>
      <c r="LTL142" s="4"/>
      <c r="LTM142" s="4"/>
      <c r="LTN142" s="4"/>
      <c r="LTO142" s="4"/>
      <c r="LTP142" s="4"/>
      <c r="LTQ142" s="4"/>
      <c r="LTR142" s="4"/>
      <c r="LTS142" s="4"/>
      <c r="LTT142" s="4"/>
      <c r="LTU142" s="4"/>
      <c r="LTV142" s="4"/>
      <c r="LTW142" s="4"/>
      <c r="LTX142" s="4"/>
      <c r="LTY142" s="4"/>
      <c r="LTZ142" s="4"/>
      <c r="LUA142" s="4"/>
      <c r="LUB142" s="4"/>
      <c r="LUC142" s="4"/>
      <c r="LUD142" s="4"/>
      <c r="LUE142" s="4"/>
      <c r="LUF142" s="4"/>
      <c r="LUG142" s="4"/>
      <c r="LUH142" s="4"/>
      <c r="LUI142" s="4"/>
      <c r="LUJ142" s="4"/>
      <c r="LUK142" s="4"/>
      <c r="LUL142" s="4"/>
      <c r="LUM142" s="4"/>
      <c r="LUN142" s="4"/>
      <c r="LUO142" s="4"/>
      <c r="LUP142" s="4"/>
      <c r="LUQ142" s="4"/>
      <c r="LUR142" s="4"/>
      <c r="LUS142" s="4"/>
      <c r="LUT142" s="4"/>
      <c r="LUU142" s="4"/>
      <c r="LUV142" s="4"/>
      <c r="LUW142" s="4"/>
      <c r="LUX142" s="4"/>
      <c r="LUY142" s="4"/>
      <c r="LUZ142" s="4"/>
      <c r="LVA142" s="4"/>
      <c r="LVB142" s="4"/>
      <c r="LVC142" s="4"/>
      <c r="LVD142" s="4"/>
      <c r="LVE142" s="4"/>
      <c r="LVF142" s="4"/>
      <c r="LVG142" s="4"/>
      <c r="LVH142" s="4"/>
      <c r="LVI142" s="4"/>
      <c r="LVJ142" s="4"/>
      <c r="LVK142" s="4"/>
      <c r="LVL142" s="4"/>
      <c r="LVM142" s="4"/>
      <c r="LVN142" s="4"/>
      <c r="LVO142" s="4"/>
      <c r="LVP142" s="4"/>
      <c r="LVQ142" s="4"/>
      <c r="LVR142" s="4"/>
      <c r="LVS142" s="4"/>
      <c r="LVT142" s="4"/>
      <c r="LVU142" s="4"/>
      <c r="LVV142" s="4"/>
      <c r="LVW142" s="4"/>
      <c r="LVX142" s="4"/>
      <c r="LVY142" s="4"/>
      <c r="LVZ142" s="4"/>
      <c r="LWA142" s="4"/>
      <c r="LWB142" s="4"/>
      <c r="LWC142" s="4"/>
      <c r="LWD142" s="4"/>
      <c r="LWE142" s="4"/>
      <c r="LWF142" s="4"/>
      <c r="LWG142" s="4"/>
      <c r="LWH142" s="4"/>
      <c r="LWI142" s="4"/>
      <c r="LWJ142" s="4"/>
      <c r="LWK142" s="4"/>
      <c r="LWL142" s="4"/>
      <c r="LWM142" s="4"/>
      <c r="LWN142" s="4"/>
      <c r="LWO142" s="4"/>
      <c r="LWP142" s="4"/>
      <c r="LWQ142" s="4"/>
      <c r="LWR142" s="4"/>
      <c r="LWS142" s="4"/>
      <c r="LWT142" s="4"/>
      <c r="LWU142" s="4"/>
      <c r="LWV142" s="4"/>
      <c r="LWW142" s="4"/>
      <c r="LWX142" s="4"/>
      <c r="LWY142" s="4"/>
      <c r="LWZ142" s="4"/>
      <c r="LXA142" s="4"/>
      <c r="LXB142" s="4"/>
      <c r="LXC142" s="4"/>
      <c r="LXD142" s="4"/>
      <c r="LXE142" s="4"/>
      <c r="LXF142" s="4"/>
      <c r="LXG142" s="4"/>
      <c r="LXH142" s="4"/>
      <c r="LXI142" s="4"/>
      <c r="LXJ142" s="4"/>
      <c r="LXK142" s="4"/>
      <c r="LXL142" s="4"/>
      <c r="LXM142" s="4"/>
      <c r="LXN142" s="4"/>
      <c r="LXO142" s="4"/>
      <c r="LXP142" s="4"/>
      <c r="LXQ142" s="4"/>
      <c r="LXR142" s="4"/>
      <c r="LXS142" s="4"/>
      <c r="LXT142" s="4"/>
      <c r="LXU142" s="4"/>
      <c r="LXV142" s="4"/>
      <c r="LXW142" s="4"/>
      <c r="LXX142" s="4"/>
      <c r="LXY142" s="4"/>
      <c r="LXZ142" s="4"/>
      <c r="LYA142" s="4"/>
      <c r="LYB142" s="4"/>
      <c r="LYC142" s="4"/>
      <c r="LYD142" s="4"/>
      <c r="LYE142" s="4"/>
      <c r="LYF142" s="4"/>
      <c r="LYG142" s="4"/>
      <c r="LYH142" s="4"/>
      <c r="LYI142" s="4"/>
      <c r="LYJ142" s="4"/>
      <c r="LYK142" s="4"/>
      <c r="LYL142" s="4"/>
      <c r="LYM142" s="4"/>
      <c r="LYN142" s="4"/>
      <c r="LYO142" s="4"/>
      <c r="LYP142" s="4"/>
      <c r="LYQ142" s="4"/>
      <c r="LYR142" s="4"/>
      <c r="LYS142" s="4"/>
      <c r="LYT142" s="4"/>
      <c r="LYU142" s="4"/>
      <c r="LYV142" s="4"/>
      <c r="LYW142" s="4"/>
      <c r="LYX142" s="4"/>
      <c r="LYY142" s="4"/>
      <c r="LYZ142" s="4"/>
      <c r="LZA142" s="4"/>
      <c r="LZB142" s="4"/>
      <c r="LZC142" s="4"/>
      <c r="LZD142" s="4"/>
      <c r="LZE142" s="4"/>
      <c r="LZF142" s="4"/>
      <c r="LZG142" s="4"/>
      <c r="LZH142" s="4"/>
      <c r="LZI142" s="4"/>
      <c r="LZJ142" s="4"/>
      <c r="LZK142" s="4"/>
      <c r="LZL142" s="4"/>
      <c r="LZM142" s="4"/>
      <c r="LZN142" s="4"/>
      <c r="LZO142" s="4"/>
      <c r="LZP142" s="4"/>
      <c r="LZQ142" s="4"/>
      <c r="LZR142" s="4"/>
      <c r="LZS142" s="4"/>
      <c r="LZT142" s="4"/>
      <c r="LZU142" s="4"/>
      <c r="LZV142" s="4"/>
      <c r="LZW142" s="4"/>
      <c r="LZX142" s="4"/>
      <c r="LZY142" s="4"/>
      <c r="LZZ142" s="4"/>
      <c r="MAA142" s="4"/>
      <c r="MAB142" s="4"/>
      <c r="MAC142" s="4"/>
      <c r="MAD142" s="4"/>
      <c r="MAE142" s="4"/>
      <c r="MAF142" s="4"/>
      <c r="MAG142" s="4"/>
      <c r="MAH142" s="4"/>
      <c r="MAI142" s="4"/>
      <c r="MAJ142" s="4"/>
      <c r="MAK142" s="4"/>
      <c r="MAL142" s="4"/>
      <c r="MAM142" s="4"/>
      <c r="MAN142" s="4"/>
      <c r="MAO142" s="4"/>
      <c r="MAP142" s="4"/>
      <c r="MAQ142" s="4"/>
      <c r="MAR142" s="4"/>
      <c r="MAS142" s="4"/>
      <c r="MAT142" s="4"/>
      <c r="MAU142" s="4"/>
      <c r="MAV142" s="4"/>
      <c r="MAW142" s="4"/>
      <c r="MAX142" s="4"/>
      <c r="MAY142" s="4"/>
      <c r="MAZ142" s="4"/>
      <c r="MBA142" s="4"/>
      <c r="MBB142" s="4"/>
      <c r="MBC142" s="4"/>
      <c r="MBD142" s="4"/>
      <c r="MBE142" s="4"/>
      <c r="MBF142" s="4"/>
      <c r="MBG142" s="4"/>
      <c r="MBH142" s="4"/>
      <c r="MBI142" s="4"/>
      <c r="MBJ142" s="4"/>
      <c r="MBK142" s="4"/>
      <c r="MBL142" s="4"/>
      <c r="MBM142" s="4"/>
      <c r="MBN142" s="4"/>
      <c r="MBO142" s="4"/>
      <c r="MBP142" s="4"/>
      <c r="MBQ142" s="4"/>
      <c r="MBR142" s="4"/>
      <c r="MBS142" s="4"/>
      <c r="MBT142" s="4"/>
      <c r="MBU142" s="4"/>
      <c r="MBV142" s="4"/>
      <c r="MBW142" s="4"/>
      <c r="MBX142" s="4"/>
      <c r="MBY142" s="4"/>
      <c r="MBZ142" s="4"/>
      <c r="MCA142" s="4"/>
      <c r="MCB142" s="4"/>
      <c r="MCC142" s="4"/>
      <c r="MCD142" s="4"/>
      <c r="MCE142" s="4"/>
      <c r="MCF142" s="4"/>
      <c r="MCG142" s="4"/>
      <c r="MCH142" s="4"/>
      <c r="MCI142" s="4"/>
      <c r="MCJ142" s="4"/>
      <c r="MCK142" s="4"/>
      <c r="MCL142" s="4"/>
      <c r="MCM142" s="4"/>
      <c r="MCN142" s="4"/>
      <c r="MCO142" s="4"/>
      <c r="MCP142" s="4"/>
      <c r="MCQ142" s="4"/>
      <c r="MCR142" s="4"/>
      <c r="MCS142" s="4"/>
      <c r="MCT142" s="4"/>
      <c r="MCU142" s="4"/>
      <c r="MCV142" s="4"/>
      <c r="MCW142" s="4"/>
      <c r="MCX142" s="4"/>
      <c r="MCY142" s="4"/>
      <c r="MCZ142" s="4"/>
      <c r="MDA142" s="4"/>
      <c r="MDB142" s="4"/>
      <c r="MDC142" s="4"/>
      <c r="MDD142" s="4"/>
      <c r="MDE142" s="4"/>
      <c r="MDF142" s="4"/>
      <c r="MDG142" s="4"/>
      <c r="MDH142" s="4"/>
      <c r="MDI142" s="4"/>
      <c r="MDJ142" s="4"/>
      <c r="MDK142" s="4"/>
      <c r="MDL142" s="4"/>
      <c r="MDM142" s="4"/>
      <c r="MDN142" s="4"/>
      <c r="MDO142" s="4"/>
      <c r="MDP142" s="4"/>
      <c r="MDQ142" s="4"/>
      <c r="MDR142" s="4"/>
      <c r="MDS142" s="4"/>
      <c r="MDT142" s="4"/>
      <c r="MDU142" s="4"/>
      <c r="MDV142" s="4"/>
      <c r="MDW142" s="4"/>
      <c r="MDX142" s="4"/>
      <c r="MDY142" s="4"/>
      <c r="MDZ142" s="4"/>
      <c r="MEA142" s="4"/>
      <c r="MEB142" s="4"/>
      <c r="MEC142" s="4"/>
      <c r="MED142" s="4"/>
      <c r="MEE142" s="4"/>
      <c r="MEF142" s="4"/>
      <c r="MEG142" s="4"/>
      <c r="MEH142" s="4"/>
      <c r="MEI142" s="4"/>
      <c r="MEJ142" s="4"/>
      <c r="MEK142" s="4"/>
      <c r="MEL142" s="4"/>
      <c r="MEM142" s="4"/>
      <c r="MEN142" s="4"/>
      <c r="MEO142" s="4"/>
      <c r="MEP142" s="4"/>
      <c r="MEQ142" s="4"/>
      <c r="MER142" s="4"/>
      <c r="MES142" s="4"/>
      <c r="MET142" s="4"/>
      <c r="MEU142" s="4"/>
      <c r="MEV142" s="4"/>
      <c r="MEW142" s="4"/>
      <c r="MEX142" s="4"/>
      <c r="MEY142" s="4"/>
      <c r="MEZ142" s="4"/>
      <c r="MFA142" s="4"/>
      <c r="MFB142" s="4"/>
      <c r="MFC142" s="4"/>
      <c r="MFD142" s="4"/>
      <c r="MFE142" s="4"/>
      <c r="MFF142" s="4"/>
      <c r="MFG142" s="4"/>
      <c r="MFH142" s="4"/>
      <c r="MFI142" s="4"/>
      <c r="MFJ142" s="4"/>
      <c r="MFK142" s="4"/>
      <c r="MFL142" s="4"/>
      <c r="MFM142" s="4"/>
      <c r="MFN142" s="4"/>
      <c r="MFO142" s="4"/>
      <c r="MFP142" s="4"/>
      <c r="MFQ142" s="4"/>
      <c r="MFR142" s="4"/>
      <c r="MFS142" s="4"/>
      <c r="MFT142" s="4"/>
      <c r="MFU142" s="4"/>
      <c r="MFV142" s="4"/>
      <c r="MFW142" s="4"/>
      <c r="MFX142" s="4"/>
      <c r="MFY142" s="4"/>
      <c r="MFZ142" s="4"/>
      <c r="MGA142" s="4"/>
      <c r="MGB142" s="4"/>
      <c r="MGC142" s="4"/>
      <c r="MGD142" s="4"/>
      <c r="MGE142" s="4"/>
      <c r="MGF142" s="4"/>
      <c r="MGG142" s="4"/>
      <c r="MGH142" s="4"/>
      <c r="MGI142" s="4"/>
      <c r="MGJ142" s="4"/>
      <c r="MGK142" s="4"/>
      <c r="MGL142" s="4"/>
      <c r="MGM142" s="4"/>
      <c r="MGN142" s="4"/>
      <c r="MGO142" s="4"/>
      <c r="MGP142" s="4"/>
      <c r="MGQ142" s="4"/>
      <c r="MGR142" s="4"/>
      <c r="MGS142" s="4"/>
      <c r="MGT142" s="4"/>
      <c r="MGU142" s="4"/>
      <c r="MGV142" s="4"/>
      <c r="MGW142" s="4"/>
      <c r="MGX142" s="4"/>
      <c r="MGY142" s="4"/>
      <c r="MGZ142" s="4"/>
      <c r="MHA142" s="4"/>
      <c r="MHB142" s="4"/>
      <c r="MHC142" s="4"/>
      <c r="MHD142" s="4"/>
      <c r="MHE142" s="4"/>
      <c r="MHF142" s="4"/>
      <c r="MHG142" s="4"/>
      <c r="MHH142" s="4"/>
      <c r="MHI142" s="4"/>
      <c r="MHJ142" s="4"/>
      <c r="MHK142" s="4"/>
      <c r="MHL142" s="4"/>
      <c r="MHM142" s="4"/>
      <c r="MHN142" s="4"/>
      <c r="MHO142" s="4"/>
      <c r="MHP142" s="4"/>
      <c r="MHQ142" s="4"/>
      <c r="MHR142" s="4"/>
      <c r="MHS142" s="4"/>
      <c r="MHT142" s="4"/>
      <c r="MHU142" s="4"/>
      <c r="MHV142" s="4"/>
      <c r="MHW142" s="4"/>
      <c r="MHX142" s="4"/>
      <c r="MHY142" s="4"/>
      <c r="MHZ142" s="4"/>
      <c r="MIA142" s="4"/>
      <c r="MIB142" s="4"/>
      <c r="MIC142" s="4"/>
      <c r="MID142" s="4"/>
      <c r="MIE142" s="4"/>
      <c r="MIF142" s="4"/>
      <c r="MIG142" s="4"/>
      <c r="MIH142" s="4"/>
      <c r="MII142" s="4"/>
      <c r="MIJ142" s="4"/>
      <c r="MIK142" s="4"/>
      <c r="MIL142" s="4"/>
      <c r="MIM142" s="4"/>
      <c r="MIN142" s="4"/>
      <c r="MIO142" s="4"/>
      <c r="MIP142" s="4"/>
      <c r="MIQ142" s="4"/>
      <c r="MIR142" s="4"/>
      <c r="MIS142" s="4"/>
      <c r="MIT142" s="4"/>
      <c r="MIU142" s="4"/>
      <c r="MIV142" s="4"/>
      <c r="MIW142" s="4"/>
      <c r="MIX142" s="4"/>
      <c r="MIY142" s="4"/>
      <c r="MIZ142" s="4"/>
      <c r="MJA142" s="4"/>
      <c r="MJB142" s="4"/>
      <c r="MJC142" s="4"/>
      <c r="MJD142" s="4"/>
      <c r="MJE142" s="4"/>
      <c r="MJF142" s="4"/>
      <c r="MJG142" s="4"/>
      <c r="MJH142" s="4"/>
      <c r="MJI142" s="4"/>
      <c r="MJJ142" s="4"/>
      <c r="MJK142" s="4"/>
      <c r="MJL142" s="4"/>
      <c r="MJM142" s="4"/>
      <c r="MJN142" s="4"/>
      <c r="MJO142" s="4"/>
      <c r="MJP142" s="4"/>
      <c r="MJQ142" s="4"/>
      <c r="MJR142" s="4"/>
      <c r="MJS142" s="4"/>
      <c r="MJT142" s="4"/>
      <c r="MJU142" s="4"/>
      <c r="MJV142" s="4"/>
      <c r="MJW142" s="4"/>
      <c r="MJX142" s="4"/>
      <c r="MJY142" s="4"/>
      <c r="MJZ142" s="4"/>
      <c r="MKA142" s="4"/>
      <c r="MKB142" s="4"/>
      <c r="MKC142" s="4"/>
      <c r="MKD142" s="4"/>
      <c r="MKE142" s="4"/>
      <c r="MKF142" s="4"/>
      <c r="MKG142" s="4"/>
      <c r="MKH142" s="4"/>
      <c r="MKI142" s="4"/>
      <c r="MKJ142" s="4"/>
      <c r="MKK142" s="4"/>
      <c r="MKL142" s="4"/>
      <c r="MKM142" s="4"/>
      <c r="MKN142" s="4"/>
      <c r="MKO142" s="4"/>
      <c r="MKP142" s="4"/>
      <c r="MKQ142" s="4"/>
      <c r="MKR142" s="4"/>
      <c r="MKS142" s="4"/>
      <c r="MKT142" s="4"/>
      <c r="MKU142" s="4"/>
      <c r="MKV142" s="4"/>
      <c r="MKW142" s="4"/>
      <c r="MKX142" s="4"/>
      <c r="MKY142" s="4"/>
      <c r="MKZ142" s="4"/>
      <c r="MLA142" s="4"/>
      <c r="MLB142" s="4"/>
      <c r="MLC142" s="4"/>
      <c r="MLD142" s="4"/>
      <c r="MLE142" s="4"/>
      <c r="MLF142" s="4"/>
      <c r="MLG142" s="4"/>
      <c r="MLH142" s="4"/>
      <c r="MLI142" s="4"/>
      <c r="MLJ142" s="4"/>
      <c r="MLK142" s="4"/>
      <c r="MLL142" s="4"/>
      <c r="MLM142" s="4"/>
      <c r="MLN142" s="4"/>
      <c r="MLO142" s="4"/>
      <c r="MLP142" s="4"/>
      <c r="MLQ142" s="4"/>
      <c r="MLR142" s="4"/>
      <c r="MLS142" s="4"/>
      <c r="MLT142" s="4"/>
      <c r="MLU142" s="4"/>
      <c r="MLV142" s="4"/>
      <c r="MLW142" s="4"/>
      <c r="MLX142" s="4"/>
      <c r="MLY142" s="4"/>
      <c r="MLZ142" s="4"/>
      <c r="MMA142" s="4"/>
      <c r="MMB142" s="4"/>
      <c r="MMC142" s="4"/>
      <c r="MMD142" s="4"/>
      <c r="MME142" s="4"/>
      <c r="MMF142" s="4"/>
      <c r="MMG142" s="4"/>
      <c r="MMH142" s="4"/>
      <c r="MMI142" s="4"/>
      <c r="MMJ142" s="4"/>
      <c r="MMK142" s="4"/>
      <c r="MML142" s="4"/>
      <c r="MMM142" s="4"/>
      <c r="MMN142" s="4"/>
      <c r="MMO142" s="4"/>
      <c r="MMP142" s="4"/>
      <c r="MMQ142" s="4"/>
      <c r="MMR142" s="4"/>
      <c r="MMS142" s="4"/>
      <c r="MMT142" s="4"/>
      <c r="MMU142" s="4"/>
      <c r="MMV142" s="4"/>
      <c r="MMW142" s="4"/>
      <c r="MMX142" s="4"/>
      <c r="MMY142" s="4"/>
      <c r="MMZ142" s="4"/>
      <c r="MNA142" s="4"/>
      <c r="MNB142" s="4"/>
      <c r="MNC142" s="4"/>
      <c r="MND142" s="4"/>
      <c r="MNE142" s="4"/>
      <c r="MNF142" s="4"/>
      <c r="MNG142" s="4"/>
      <c r="MNH142" s="4"/>
      <c r="MNI142" s="4"/>
      <c r="MNJ142" s="4"/>
      <c r="MNK142" s="4"/>
      <c r="MNL142" s="4"/>
      <c r="MNM142" s="4"/>
      <c r="MNN142" s="4"/>
      <c r="MNO142" s="4"/>
      <c r="MNP142" s="4"/>
      <c r="MNQ142" s="4"/>
      <c r="MNR142" s="4"/>
      <c r="MNS142" s="4"/>
      <c r="MNT142" s="4"/>
      <c r="MNU142" s="4"/>
      <c r="MNV142" s="4"/>
      <c r="MNW142" s="4"/>
      <c r="MNX142" s="4"/>
      <c r="MNY142" s="4"/>
      <c r="MNZ142" s="4"/>
      <c r="MOA142" s="4"/>
      <c r="MOB142" s="4"/>
    </row>
    <row r="143" spans="1:9180" s="96" customFormat="1" x14ac:dyDescent="0.3">
      <c r="A143" s="24" t="s">
        <v>180</v>
      </c>
      <c r="B143" s="24" t="s">
        <v>628</v>
      </c>
      <c r="C143" s="25" t="s">
        <v>701</v>
      </c>
      <c r="D143" s="104" t="s">
        <v>73</v>
      </c>
      <c r="E143" s="66" t="s">
        <v>702</v>
      </c>
      <c r="F143" s="26">
        <v>1</v>
      </c>
      <c r="G143" s="27"/>
      <c r="H143" s="4" t="s">
        <v>1832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9180" x14ac:dyDescent="0.3">
      <c r="A144" s="24" t="s">
        <v>408</v>
      </c>
      <c r="B144" s="24" t="s">
        <v>628</v>
      </c>
      <c r="C144" s="25" t="s">
        <v>1821</v>
      </c>
      <c r="D144" s="104" t="s">
        <v>703</v>
      </c>
      <c r="E144" s="66" t="s">
        <v>704</v>
      </c>
      <c r="F144" s="26">
        <v>1</v>
      </c>
      <c r="G144" s="27"/>
      <c r="H144" s="4" t="s">
        <v>1831</v>
      </c>
    </row>
    <row r="145" spans="1:8" x14ac:dyDescent="0.3">
      <c r="A145" s="24" t="s">
        <v>408</v>
      </c>
      <c r="B145" s="24" t="s">
        <v>628</v>
      </c>
      <c r="C145" s="25" t="s">
        <v>705</v>
      </c>
      <c r="D145" s="104" t="s">
        <v>113</v>
      </c>
      <c r="E145" s="66" t="s">
        <v>288</v>
      </c>
      <c r="F145" s="26">
        <v>1</v>
      </c>
      <c r="G145" s="27"/>
      <c r="H145" s="4" t="s">
        <v>1832</v>
      </c>
    </row>
    <row r="146" spans="1:8" x14ac:dyDescent="0.3">
      <c r="A146" s="24" t="s">
        <v>92</v>
      </c>
      <c r="B146" s="24" t="s">
        <v>628</v>
      </c>
      <c r="C146" s="25" t="s">
        <v>709</v>
      </c>
      <c r="D146" s="104" t="s">
        <v>453</v>
      </c>
      <c r="E146" s="66" t="s">
        <v>710</v>
      </c>
      <c r="F146" s="26">
        <v>1</v>
      </c>
      <c r="G146" s="27"/>
      <c r="H146" s="4" t="s">
        <v>1832</v>
      </c>
    </row>
    <row r="147" spans="1:8" x14ac:dyDescent="0.3">
      <c r="A147" s="24" t="s">
        <v>9</v>
      </c>
      <c r="B147" s="24" t="s">
        <v>628</v>
      </c>
      <c r="C147" s="25" t="s">
        <v>667</v>
      </c>
      <c r="D147" s="104" t="s">
        <v>320</v>
      </c>
      <c r="E147" s="66" t="s">
        <v>668</v>
      </c>
      <c r="F147" s="26">
        <v>1</v>
      </c>
      <c r="G147" s="27"/>
      <c r="H147" s="4" t="s">
        <v>1832</v>
      </c>
    </row>
    <row r="148" spans="1:8" x14ac:dyDescent="0.3">
      <c r="A148" s="24" t="s">
        <v>289</v>
      </c>
      <c r="B148" s="24" t="s">
        <v>628</v>
      </c>
      <c r="C148" s="25" t="s">
        <v>1822</v>
      </c>
      <c r="D148" s="104" t="s">
        <v>70</v>
      </c>
      <c r="E148" s="66"/>
      <c r="F148" s="26">
        <v>1</v>
      </c>
      <c r="G148" s="27"/>
      <c r="H148" s="4" t="s">
        <v>1831</v>
      </c>
    </row>
    <row r="149" spans="1:8" x14ac:dyDescent="0.3">
      <c r="A149" s="24" t="s">
        <v>13</v>
      </c>
      <c r="B149" s="24" t="s">
        <v>628</v>
      </c>
      <c r="C149" s="25" t="s">
        <v>711</v>
      </c>
      <c r="D149" s="104" t="s">
        <v>91</v>
      </c>
      <c r="E149" s="66" t="s">
        <v>187</v>
      </c>
      <c r="F149" s="26">
        <v>1</v>
      </c>
      <c r="G149" s="27"/>
      <c r="H149" s="4" t="s">
        <v>1832</v>
      </c>
    </row>
    <row r="150" spans="1:8" x14ac:dyDescent="0.3">
      <c r="A150" s="24" t="s">
        <v>13</v>
      </c>
      <c r="B150" s="24" t="s">
        <v>628</v>
      </c>
      <c r="C150" s="25" t="s">
        <v>669</v>
      </c>
      <c r="D150" s="104" t="s">
        <v>113</v>
      </c>
      <c r="E150" s="66" t="s">
        <v>670</v>
      </c>
      <c r="F150" s="26">
        <v>1</v>
      </c>
      <c r="G150" s="27"/>
      <c r="H150" s="4" t="s">
        <v>1832</v>
      </c>
    </row>
    <row r="151" spans="1:8" x14ac:dyDescent="0.3">
      <c r="A151" s="24" t="s">
        <v>13</v>
      </c>
      <c r="B151" s="24" t="s">
        <v>628</v>
      </c>
      <c r="C151" s="25" t="s">
        <v>712</v>
      </c>
      <c r="D151" s="104" t="s">
        <v>186</v>
      </c>
      <c r="E151" s="66"/>
      <c r="F151" s="26"/>
      <c r="G151" s="27">
        <v>1</v>
      </c>
      <c r="H151" s="4" t="s">
        <v>1832</v>
      </c>
    </row>
    <row r="152" spans="1:8" s="191" customFormat="1" ht="14.25" customHeight="1" x14ac:dyDescent="0.3">
      <c r="A152" s="193" t="s">
        <v>150</v>
      </c>
      <c r="B152" s="193" t="s">
        <v>628</v>
      </c>
      <c r="C152" s="192" t="s">
        <v>713</v>
      </c>
      <c r="D152" s="221" t="s">
        <v>57</v>
      </c>
      <c r="E152" s="195" t="s">
        <v>57</v>
      </c>
      <c r="F152" s="196"/>
      <c r="G152" s="196"/>
    </row>
    <row r="153" spans="1:8" x14ac:dyDescent="0.3">
      <c r="A153" s="24" t="s">
        <v>361</v>
      </c>
      <c r="B153" s="24" t="s">
        <v>628</v>
      </c>
      <c r="C153" s="25" t="s">
        <v>706</v>
      </c>
      <c r="D153" s="104" t="s">
        <v>113</v>
      </c>
      <c r="E153" s="66" t="s">
        <v>288</v>
      </c>
      <c r="F153" s="26">
        <v>1</v>
      </c>
      <c r="G153" s="27"/>
      <c r="H153" s="4" t="s">
        <v>1832</v>
      </c>
    </row>
    <row r="154" spans="1:8" x14ac:dyDescent="0.3">
      <c r="A154" s="24" t="s">
        <v>133</v>
      </c>
      <c r="B154" s="24" t="s">
        <v>628</v>
      </c>
      <c r="C154" s="25" t="s">
        <v>635</v>
      </c>
      <c r="D154" s="104" t="s">
        <v>52</v>
      </c>
      <c r="E154" s="66" t="s">
        <v>636</v>
      </c>
      <c r="F154" s="26">
        <v>1</v>
      </c>
      <c r="G154" s="27"/>
      <c r="H154" s="4" t="s">
        <v>1832</v>
      </c>
    </row>
    <row r="155" spans="1:8" x14ac:dyDescent="0.3">
      <c r="A155" s="24" t="s">
        <v>133</v>
      </c>
      <c r="B155" s="24" t="s">
        <v>628</v>
      </c>
      <c r="C155" s="25" t="s">
        <v>671</v>
      </c>
      <c r="D155" s="104" t="s">
        <v>225</v>
      </c>
      <c r="E155" s="66" t="s">
        <v>672</v>
      </c>
      <c r="F155" s="26"/>
      <c r="G155" s="27">
        <v>1</v>
      </c>
      <c r="H155" s="4" t="s">
        <v>1832</v>
      </c>
    </row>
    <row r="156" spans="1:8" x14ac:dyDescent="0.3">
      <c r="A156" s="24" t="s">
        <v>264</v>
      </c>
      <c r="B156" s="24" t="s">
        <v>628</v>
      </c>
      <c r="C156" s="25" t="s">
        <v>714</v>
      </c>
      <c r="D156" s="104" t="s">
        <v>453</v>
      </c>
      <c r="E156" s="66" t="s">
        <v>715</v>
      </c>
      <c r="F156" s="26">
        <v>1</v>
      </c>
      <c r="G156" s="27"/>
      <c r="H156" s="4" t="s">
        <v>1832</v>
      </c>
    </row>
    <row r="157" spans="1:8" x14ac:dyDescent="0.3">
      <c r="A157" s="24" t="s">
        <v>548</v>
      </c>
      <c r="B157" s="24" t="s">
        <v>628</v>
      </c>
      <c r="C157" s="25" t="s">
        <v>1823</v>
      </c>
      <c r="D157" s="104" t="s">
        <v>68</v>
      </c>
      <c r="E157" s="66" t="s">
        <v>673</v>
      </c>
      <c r="F157" s="26">
        <v>1</v>
      </c>
      <c r="G157" s="27"/>
      <c r="H157" s="4" t="s">
        <v>1831</v>
      </c>
    </row>
    <row r="158" spans="1:8" x14ac:dyDescent="0.3">
      <c r="A158" s="24" t="s">
        <v>111</v>
      </c>
      <c r="B158" s="24" t="s">
        <v>628</v>
      </c>
      <c r="C158" s="25" t="s">
        <v>674</v>
      </c>
      <c r="D158" s="104" t="s">
        <v>363</v>
      </c>
      <c r="E158" s="66" t="s">
        <v>675</v>
      </c>
      <c r="F158" s="26">
        <v>1</v>
      </c>
      <c r="G158" s="27"/>
      <c r="H158" s="4" t="s">
        <v>1832</v>
      </c>
    </row>
    <row r="159" spans="1:8" x14ac:dyDescent="0.3">
      <c r="A159" s="118"/>
      <c r="B159" s="118"/>
      <c r="C159" s="119"/>
      <c r="D159" s="120"/>
      <c r="E159" s="121"/>
      <c r="F159" s="122">
        <f>SUM(F135:F158)</f>
        <v>18</v>
      </c>
      <c r="G159" s="122">
        <f>SUM(G135:G158)</f>
        <v>4</v>
      </c>
    </row>
    <row r="160" spans="1:8" x14ac:dyDescent="0.3">
      <c r="A160" s="181" t="s">
        <v>2</v>
      </c>
      <c r="B160" s="181" t="s">
        <v>680</v>
      </c>
      <c r="C160" s="139" t="s">
        <v>719</v>
      </c>
      <c r="D160" s="182" t="s">
        <v>186</v>
      </c>
      <c r="E160" s="183" t="s">
        <v>287</v>
      </c>
      <c r="F160" s="169">
        <v>1</v>
      </c>
      <c r="G160" s="27"/>
      <c r="H160" t="s">
        <v>1832</v>
      </c>
    </row>
    <row r="161" spans="1:43" x14ac:dyDescent="0.3">
      <c r="A161" s="24" t="s">
        <v>188</v>
      </c>
      <c r="B161" s="24" t="s">
        <v>680</v>
      </c>
      <c r="C161" s="25" t="s">
        <v>681</v>
      </c>
      <c r="D161" s="104" t="s">
        <v>310</v>
      </c>
      <c r="E161" s="66" t="s">
        <v>145</v>
      </c>
      <c r="F161" s="26">
        <v>1</v>
      </c>
      <c r="G161" s="27"/>
      <c r="H161" t="s">
        <v>1832</v>
      </c>
    </row>
    <row r="162" spans="1:43" x14ac:dyDescent="0.3">
      <c r="A162" s="24" t="s">
        <v>250</v>
      </c>
      <c r="B162" s="24" t="s">
        <v>680</v>
      </c>
      <c r="C162" s="25" t="s">
        <v>684</v>
      </c>
      <c r="D162" s="104" t="s">
        <v>113</v>
      </c>
      <c r="E162" s="66" t="s">
        <v>287</v>
      </c>
      <c r="F162" s="26">
        <v>1</v>
      </c>
      <c r="G162" s="27"/>
      <c r="H162" t="s">
        <v>1832</v>
      </c>
    </row>
    <row r="163" spans="1:43" x14ac:dyDescent="0.3">
      <c r="A163" s="24" t="s">
        <v>92</v>
      </c>
      <c r="B163" s="24" t="s">
        <v>680</v>
      </c>
      <c r="C163" s="25" t="s">
        <v>720</v>
      </c>
      <c r="D163" s="104" t="s">
        <v>317</v>
      </c>
      <c r="E163" s="66" t="s">
        <v>658</v>
      </c>
      <c r="F163" s="26">
        <v>1</v>
      </c>
      <c r="G163" s="27"/>
      <c r="H163" t="s">
        <v>1831</v>
      </c>
    </row>
    <row r="164" spans="1:43" x14ac:dyDescent="0.3">
      <c r="A164" s="113" t="s">
        <v>9</v>
      </c>
      <c r="B164" s="113" t="s">
        <v>680</v>
      </c>
      <c r="C164" s="114" t="s">
        <v>721</v>
      </c>
      <c r="D164" s="115" t="s">
        <v>68</v>
      </c>
      <c r="E164" s="116" t="s">
        <v>147</v>
      </c>
      <c r="F164" s="117"/>
      <c r="G164" s="11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x14ac:dyDescent="0.3">
      <c r="A165" s="24" t="s">
        <v>13</v>
      </c>
      <c r="B165" s="24" t="s">
        <v>680</v>
      </c>
      <c r="C165" s="25" t="s">
        <v>681</v>
      </c>
      <c r="D165" s="104" t="s">
        <v>69</v>
      </c>
      <c r="E165" s="66" t="s">
        <v>145</v>
      </c>
      <c r="F165" s="26">
        <v>1</v>
      </c>
      <c r="G165" s="27"/>
      <c r="H165" t="s">
        <v>1832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96" customFormat="1" x14ac:dyDescent="0.3">
      <c r="A166" s="181" t="s">
        <v>150</v>
      </c>
      <c r="B166" s="181" t="s">
        <v>680</v>
      </c>
      <c r="C166" s="139" t="s">
        <v>722</v>
      </c>
      <c r="D166" s="182" t="s">
        <v>106</v>
      </c>
      <c r="E166" s="183" t="s">
        <v>147</v>
      </c>
      <c r="F166" s="169">
        <v>1</v>
      </c>
      <c r="G166" s="27"/>
      <c r="H166" s="4" t="s">
        <v>1832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96" customFormat="1" x14ac:dyDescent="0.3">
      <c r="A167" s="24" t="s">
        <v>212</v>
      </c>
      <c r="B167" s="24" t="s">
        <v>680</v>
      </c>
      <c r="C167" s="25" t="s">
        <v>723</v>
      </c>
      <c r="D167" s="104" t="s">
        <v>225</v>
      </c>
      <c r="E167" s="66" t="s">
        <v>724</v>
      </c>
      <c r="F167" s="26">
        <v>1</v>
      </c>
      <c r="G167" s="27"/>
      <c r="H167" s="4" t="s">
        <v>1832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96" customFormat="1" x14ac:dyDescent="0.3">
      <c r="A168" s="24" t="s">
        <v>15</v>
      </c>
      <c r="B168" s="24" t="s">
        <v>680</v>
      </c>
      <c r="C168" s="25" t="s">
        <v>732</v>
      </c>
      <c r="D168" s="104" t="s">
        <v>462</v>
      </c>
      <c r="E168" s="66" t="s">
        <v>733</v>
      </c>
      <c r="F168" s="26">
        <v>1</v>
      </c>
      <c r="G168" s="27"/>
      <c r="H168" s="4" t="s">
        <v>1832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x14ac:dyDescent="0.3">
      <c r="A169" s="24" t="s">
        <v>233</v>
      </c>
      <c r="B169" s="24" t="s">
        <v>680</v>
      </c>
      <c r="C169" s="25" t="s">
        <v>707</v>
      </c>
      <c r="D169" s="104" t="s">
        <v>113</v>
      </c>
      <c r="E169" s="66" t="s">
        <v>149</v>
      </c>
      <c r="F169" s="26">
        <v>1</v>
      </c>
      <c r="G169" s="27"/>
      <c r="H169" s="4" t="s">
        <v>1832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91" customFormat="1" x14ac:dyDescent="0.3">
      <c r="A170" s="193"/>
      <c r="B170" s="193" t="s">
        <v>680</v>
      </c>
      <c r="C170" s="192" t="s">
        <v>731</v>
      </c>
      <c r="D170" s="221" t="s">
        <v>106</v>
      </c>
      <c r="E170" s="195" t="s">
        <v>728</v>
      </c>
      <c r="F170" s="196"/>
      <c r="G170" s="196"/>
    </row>
    <row r="171" spans="1:43" x14ac:dyDescent="0.3">
      <c r="A171" s="24" t="s">
        <v>50</v>
      </c>
      <c r="B171" s="24" t="s">
        <v>680</v>
      </c>
      <c r="C171" s="25" t="s">
        <v>726</v>
      </c>
      <c r="D171" s="104" t="s">
        <v>109</v>
      </c>
      <c r="E171" s="66" t="s">
        <v>727</v>
      </c>
      <c r="F171" s="26">
        <v>1</v>
      </c>
      <c r="G171" s="27"/>
      <c r="H171" s="4" t="s">
        <v>1831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x14ac:dyDescent="0.3">
      <c r="A172" s="24" t="s">
        <v>33</v>
      </c>
      <c r="B172" s="24" t="s">
        <v>680</v>
      </c>
      <c r="C172" s="25" t="s">
        <v>1825</v>
      </c>
      <c r="D172" s="104" t="s">
        <v>113</v>
      </c>
      <c r="E172" s="66" t="s">
        <v>658</v>
      </c>
      <c r="F172" s="26">
        <v>1</v>
      </c>
      <c r="G172" s="27"/>
      <c r="H172" s="4" t="s">
        <v>1831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x14ac:dyDescent="0.3">
      <c r="A173" s="24" t="s">
        <v>241</v>
      </c>
      <c r="B173" s="24" t="s">
        <v>680</v>
      </c>
      <c r="C173" s="25" t="s">
        <v>734</v>
      </c>
      <c r="D173" s="104" t="s">
        <v>52</v>
      </c>
      <c r="E173" s="66" t="s">
        <v>735</v>
      </c>
      <c r="F173" s="26">
        <v>1</v>
      </c>
      <c r="G173" s="27"/>
      <c r="H173" s="4" t="s">
        <v>1832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x14ac:dyDescent="0.3">
      <c r="A174" s="24" t="s">
        <v>513</v>
      </c>
      <c r="B174" s="24" t="s">
        <v>680</v>
      </c>
      <c r="C174" s="25" t="s">
        <v>736</v>
      </c>
      <c r="D174" s="104">
        <v>12.45</v>
      </c>
      <c r="E174" s="66" t="s">
        <v>737</v>
      </c>
      <c r="F174" s="26">
        <v>1</v>
      </c>
      <c r="G174" s="27"/>
      <c r="H174" s="4" t="s">
        <v>1832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x14ac:dyDescent="0.3">
      <c r="A175" s="24" t="s">
        <v>563</v>
      </c>
      <c r="B175" s="24" t="s">
        <v>680</v>
      </c>
      <c r="C175" s="25" t="s">
        <v>748</v>
      </c>
      <c r="D175" s="104" t="s">
        <v>343</v>
      </c>
      <c r="E175" s="66" t="s">
        <v>749</v>
      </c>
      <c r="F175" s="26">
        <v>1</v>
      </c>
      <c r="G175" s="27"/>
      <c r="H175" s="4" t="s">
        <v>1832</v>
      </c>
    </row>
    <row r="176" spans="1:43" x14ac:dyDescent="0.3">
      <c r="A176" s="24" t="s">
        <v>563</v>
      </c>
      <c r="B176" s="24" t="s">
        <v>680</v>
      </c>
      <c r="C176" s="25" t="s">
        <v>1824</v>
      </c>
      <c r="D176" s="104" t="s">
        <v>113</v>
      </c>
      <c r="E176" s="25" t="s">
        <v>276</v>
      </c>
      <c r="F176" s="26">
        <v>1</v>
      </c>
      <c r="G176" s="27"/>
      <c r="H176" s="4" t="s">
        <v>1832</v>
      </c>
    </row>
    <row r="177" spans="1:41" x14ac:dyDescent="0.3">
      <c r="A177" s="142"/>
      <c r="B177" s="142"/>
      <c r="C177" s="142"/>
      <c r="D177" s="142"/>
      <c r="E177" s="142"/>
      <c r="F177" s="97">
        <f>SUM(F160:F176)</f>
        <v>15</v>
      </c>
      <c r="G177" s="142"/>
    </row>
    <row r="178" spans="1:41" x14ac:dyDescent="0.3">
      <c r="A178" s="24" t="s">
        <v>1</v>
      </c>
      <c r="B178" s="24" t="s">
        <v>725</v>
      </c>
      <c r="C178" s="25" t="s">
        <v>716</v>
      </c>
      <c r="D178" s="104" t="s">
        <v>73</v>
      </c>
      <c r="E178" s="66" t="s">
        <v>149</v>
      </c>
      <c r="F178" s="26">
        <v>1</v>
      </c>
      <c r="G178" s="27"/>
      <c r="H178" t="s">
        <v>1832</v>
      </c>
    </row>
    <row r="179" spans="1:41" s="191" customFormat="1" x14ac:dyDescent="0.3">
      <c r="A179" s="227" t="s">
        <v>188</v>
      </c>
      <c r="B179" s="186" t="s">
        <v>725</v>
      </c>
      <c r="C179" s="186" t="s">
        <v>731</v>
      </c>
      <c r="D179" s="220" t="s">
        <v>106</v>
      </c>
      <c r="E179" s="186" t="s">
        <v>729</v>
      </c>
      <c r="F179" s="190"/>
      <c r="G179" s="190"/>
    </row>
    <row r="180" spans="1:41" x14ac:dyDescent="0.3">
      <c r="A180" s="143" t="s">
        <v>6</v>
      </c>
      <c r="B180" s="143" t="s">
        <v>725</v>
      </c>
      <c r="C180" s="143" t="s">
        <v>730</v>
      </c>
      <c r="D180" s="184" t="s">
        <v>106</v>
      </c>
      <c r="E180" s="143" t="s">
        <v>147</v>
      </c>
      <c r="F180" s="157">
        <v>1</v>
      </c>
      <c r="G180" s="11"/>
      <c r="H180" t="s">
        <v>1832</v>
      </c>
    </row>
    <row r="181" spans="1:41" x14ac:dyDescent="0.3">
      <c r="A181" s="8" t="s">
        <v>121</v>
      </c>
      <c r="B181" s="8" t="s">
        <v>725</v>
      </c>
      <c r="C181" s="8" t="s">
        <v>753</v>
      </c>
      <c r="D181" s="90" t="s">
        <v>73</v>
      </c>
      <c r="E181" s="8" t="s">
        <v>754</v>
      </c>
      <c r="F181" s="10">
        <v>1</v>
      </c>
      <c r="G181" s="11"/>
      <c r="H181" t="s">
        <v>1832</v>
      </c>
    </row>
    <row r="182" spans="1:41" x14ac:dyDescent="0.3">
      <c r="A182" s="8" t="s">
        <v>254</v>
      </c>
      <c r="B182" s="8" t="s">
        <v>725</v>
      </c>
      <c r="C182" s="8" t="s">
        <v>1826</v>
      </c>
      <c r="D182" s="90" t="s">
        <v>70</v>
      </c>
      <c r="E182" s="8" t="s">
        <v>738</v>
      </c>
      <c r="F182" s="10">
        <v>1</v>
      </c>
      <c r="G182" s="11"/>
      <c r="H182" t="s">
        <v>1831</v>
      </c>
    </row>
    <row r="183" spans="1:41" x14ac:dyDescent="0.3">
      <c r="A183" s="8" t="s">
        <v>28</v>
      </c>
      <c r="B183" s="8" t="s">
        <v>725</v>
      </c>
      <c r="C183" s="8" t="s">
        <v>739</v>
      </c>
      <c r="D183" s="90" t="s">
        <v>243</v>
      </c>
      <c r="E183" s="8" t="s">
        <v>740</v>
      </c>
      <c r="F183" s="10">
        <v>1</v>
      </c>
      <c r="G183" s="11"/>
      <c r="H183" t="s">
        <v>1832</v>
      </c>
    </row>
    <row r="184" spans="1:41" x14ac:dyDescent="0.3">
      <c r="A184" s="181" t="s">
        <v>250</v>
      </c>
      <c r="B184" s="181" t="s">
        <v>725</v>
      </c>
      <c r="C184" s="139" t="s">
        <v>741</v>
      </c>
      <c r="D184" s="182" t="s">
        <v>68</v>
      </c>
      <c r="E184" s="183" t="s">
        <v>147</v>
      </c>
      <c r="F184" s="169">
        <v>1</v>
      </c>
      <c r="G184" s="27"/>
      <c r="H184" t="s">
        <v>1832</v>
      </c>
    </row>
    <row r="185" spans="1:41" x14ac:dyDescent="0.3">
      <c r="A185" s="143" t="s">
        <v>92</v>
      </c>
      <c r="B185" s="143" t="s">
        <v>725</v>
      </c>
      <c r="C185" s="143" t="s">
        <v>742</v>
      </c>
      <c r="D185" s="184" t="s">
        <v>91</v>
      </c>
      <c r="E185" s="143" t="s">
        <v>147</v>
      </c>
      <c r="F185" s="157">
        <v>1</v>
      </c>
      <c r="G185" s="11"/>
      <c r="H185" t="s">
        <v>1832</v>
      </c>
    </row>
    <row r="186" spans="1:41" x14ac:dyDescent="0.3">
      <c r="A186" s="16" t="s">
        <v>13</v>
      </c>
      <c r="B186" s="16" t="s">
        <v>725</v>
      </c>
      <c r="C186" s="16" t="s">
        <v>782</v>
      </c>
      <c r="D186" s="95" t="s">
        <v>86</v>
      </c>
      <c r="E186" s="16" t="s">
        <v>783</v>
      </c>
      <c r="F186" s="6"/>
      <c r="G186" s="6"/>
    </row>
    <row r="187" spans="1:41" x14ac:dyDescent="0.3">
      <c r="A187" s="8" t="s">
        <v>17</v>
      </c>
      <c r="B187" s="8" t="s">
        <v>725</v>
      </c>
      <c r="C187" s="8" t="s">
        <v>743</v>
      </c>
      <c r="D187" s="90" t="s">
        <v>125</v>
      </c>
      <c r="E187" s="8" t="s">
        <v>149</v>
      </c>
      <c r="F187" s="10">
        <v>1</v>
      </c>
      <c r="G187" s="11"/>
      <c r="H187" t="s">
        <v>1832</v>
      </c>
    </row>
    <row r="188" spans="1:41" s="191" customFormat="1" x14ac:dyDescent="0.3">
      <c r="A188" s="227" t="s">
        <v>77</v>
      </c>
      <c r="B188" s="186" t="s">
        <v>725</v>
      </c>
      <c r="C188" s="186" t="s">
        <v>755</v>
      </c>
      <c r="D188" s="220" t="s">
        <v>64</v>
      </c>
      <c r="E188" s="186" t="s">
        <v>756</v>
      </c>
      <c r="F188" s="190"/>
      <c r="G188" s="190"/>
    </row>
    <row r="189" spans="1:41" x14ac:dyDescent="0.3">
      <c r="A189" s="8" t="s">
        <v>526</v>
      </c>
      <c r="B189" s="8" t="s">
        <v>725</v>
      </c>
      <c r="C189" s="8" t="s">
        <v>1827</v>
      </c>
      <c r="D189" s="90"/>
      <c r="E189" s="8" t="s">
        <v>744</v>
      </c>
      <c r="F189" s="10">
        <v>1</v>
      </c>
      <c r="G189" s="11"/>
      <c r="H189" t="s">
        <v>1836</v>
      </c>
    </row>
    <row r="190" spans="1:41" x14ac:dyDescent="0.3">
      <c r="A190" s="8" t="s">
        <v>264</v>
      </c>
      <c r="B190" s="8" t="s">
        <v>725</v>
      </c>
      <c r="C190" s="8" t="s">
        <v>757</v>
      </c>
      <c r="D190" s="90" t="s">
        <v>91</v>
      </c>
      <c r="E190" s="8" t="s">
        <v>758</v>
      </c>
      <c r="F190" s="10">
        <v>1</v>
      </c>
      <c r="G190" s="11"/>
      <c r="H190" t="s">
        <v>1832</v>
      </c>
    </row>
    <row r="191" spans="1:41" x14ac:dyDescent="0.3">
      <c r="A191" s="144" t="s">
        <v>45</v>
      </c>
      <c r="B191" s="144" t="s">
        <v>725</v>
      </c>
      <c r="C191" s="144" t="s">
        <v>745</v>
      </c>
      <c r="D191" s="145" t="s">
        <v>73</v>
      </c>
      <c r="E191" s="144" t="s">
        <v>746</v>
      </c>
      <c r="F191" s="146"/>
      <c r="G191" s="146"/>
    </row>
    <row r="192" spans="1:41" s="96" customFormat="1" x14ac:dyDescent="0.3">
      <c r="A192" s="8" t="s">
        <v>50</v>
      </c>
      <c r="B192" s="8" t="s">
        <v>725</v>
      </c>
      <c r="C192" s="8" t="s">
        <v>781</v>
      </c>
      <c r="D192" s="90" t="s">
        <v>52</v>
      </c>
      <c r="E192" s="8" t="s">
        <v>157</v>
      </c>
      <c r="F192" s="10">
        <v>1</v>
      </c>
      <c r="G192" s="11"/>
      <c r="H192" s="4" t="s">
        <v>1832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7" x14ac:dyDescent="0.3">
      <c r="A193" s="8" t="s">
        <v>33</v>
      </c>
      <c r="B193" s="8" t="s">
        <v>725</v>
      </c>
      <c r="C193" s="8" t="s">
        <v>759</v>
      </c>
      <c r="D193" s="90" t="s">
        <v>73</v>
      </c>
      <c r="E193" s="8" t="s">
        <v>760</v>
      </c>
      <c r="F193" s="10">
        <v>1</v>
      </c>
      <c r="G193" s="11"/>
      <c r="H193" s="4" t="s">
        <v>1832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7" x14ac:dyDescent="0.3">
      <c r="A194" s="16" t="s">
        <v>33</v>
      </c>
      <c r="B194" s="16" t="s">
        <v>725</v>
      </c>
      <c r="C194" s="16" t="s">
        <v>350</v>
      </c>
      <c r="D194" s="95" t="s">
        <v>68</v>
      </c>
      <c r="E194" s="16" t="s">
        <v>147</v>
      </c>
      <c r="F194" s="6"/>
      <c r="G194" s="6"/>
    </row>
    <row r="195" spans="1:47" x14ac:dyDescent="0.3">
      <c r="A195" s="8" t="s">
        <v>31</v>
      </c>
      <c r="B195" s="8" t="s">
        <v>725</v>
      </c>
      <c r="C195" s="8" t="s">
        <v>779</v>
      </c>
      <c r="D195" s="90" t="s">
        <v>363</v>
      </c>
      <c r="E195" s="8" t="s">
        <v>780</v>
      </c>
      <c r="F195" s="10">
        <v>1</v>
      </c>
      <c r="G195" s="11"/>
      <c r="H195" t="s">
        <v>1831</v>
      </c>
    </row>
    <row r="196" spans="1:47" s="191" customFormat="1" x14ac:dyDescent="0.3">
      <c r="A196" s="227" t="s">
        <v>164</v>
      </c>
      <c r="B196" s="186" t="s">
        <v>725</v>
      </c>
      <c r="C196" s="186" t="s">
        <v>750</v>
      </c>
      <c r="D196" s="220" t="s">
        <v>751</v>
      </c>
      <c r="E196" s="186" t="s">
        <v>752</v>
      </c>
      <c r="F196" s="190"/>
      <c r="G196" s="190"/>
    </row>
    <row r="197" spans="1:47" s="191" customFormat="1" x14ac:dyDescent="0.3">
      <c r="A197" s="186" t="s">
        <v>354</v>
      </c>
      <c r="B197" s="186" t="s">
        <v>725</v>
      </c>
      <c r="C197" s="186" t="s">
        <v>747</v>
      </c>
      <c r="D197" s="220" t="s">
        <v>57</v>
      </c>
      <c r="E197" s="186" t="s">
        <v>57</v>
      </c>
      <c r="F197" s="190"/>
      <c r="G197" s="190"/>
    </row>
    <row r="198" spans="1:47" x14ac:dyDescent="0.3">
      <c r="A198" s="143" t="s">
        <v>585</v>
      </c>
      <c r="B198" s="143" t="s">
        <v>725</v>
      </c>
      <c r="C198" s="143" t="s">
        <v>761</v>
      </c>
      <c r="D198" s="184" t="s">
        <v>91</v>
      </c>
      <c r="E198" s="143" t="s">
        <v>147</v>
      </c>
      <c r="F198" s="157">
        <v>1</v>
      </c>
      <c r="G198" s="11"/>
      <c r="H198" t="s">
        <v>1832</v>
      </c>
    </row>
    <row r="199" spans="1:47" x14ac:dyDescent="0.3">
      <c r="A199" s="142"/>
      <c r="B199" s="142"/>
      <c r="C199" s="142"/>
      <c r="D199" s="142"/>
      <c r="E199" s="142"/>
      <c r="F199" s="147">
        <f>SUM(F178:F198)</f>
        <v>14</v>
      </c>
      <c r="G199" s="147"/>
    </row>
    <row r="200" spans="1:47" x14ac:dyDescent="0.3">
      <c r="A200" s="8" t="s">
        <v>82</v>
      </c>
      <c r="B200" s="8" t="s">
        <v>351</v>
      </c>
      <c r="C200" s="8" t="s">
        <v>790</v>
      </c>
      <c r="D200" s="8" t="s">
        <v>113</v>
      </c>
      <c r="E200" s="8" t="s">
        <v>791</v>
      </c>
      <c r="F200" s="148">
        <v>1</v>
      </c>
      <c r="G200" s="137"/>
      <c r="H200" t="s">
        <v>1832</v>
      </c>
    </row>
    <row r="201" spans="1:47" x14ac:dyDescent="0.3">
      <c r="A201" s="8" t="s">
        <v>254</v>
      </c>
      <c r="B201" s="8" t="s">
        <v>351</v>
      </c>
      <c r="C201" s="8" t="s">
        <v>762</v>
      </c>
      <c r="D201" s="8" t="s">
        <v>186</v>
      </c>
      <c r="E201" s="8" t="s">
        <v>276</v>
      </c>
      <c r="F201" s="10">
        <v>1</v>
      </c>
      <c r="G201" s="11"/>
      <c r="H201" t="s">
        <v>1832</v>
      </c>
    </row>
    <row r="202" spans="1:47" x14ac:dyDescent="0.3">
      <c r="A202" s="8" t="s">
        <v>254</v>
      </c>
      <c r="B202" s="8" t="s">
        <v>351</v>
      </c>
      <c r="C202" s="8" t="s">
        <v>631</v>
      </c>
      <c r="D202" s="8" t="s">
        <v>125</v>
      </c>
      <c r="E202" s="8" t="s">
        <v>793</v>
      </c>
      <c r="F202" s="10"/>
      <c r="G202" s="11">
        <v>1</v>
      </c>
      <c r="H202" t="s">
        <v>1832</v>
      </c>
    </row>
    <row r="203" spans="1:47" x14ac:dyDescent="0.3">
      <c r="A203" s="8" t="s">
        <v>28</v>
      </c>
      <c r="B203" s="8" t="s">
        <v>351</v>
      </c>
      <c r="C203" s="8" t="s">
        <v>1828</v>
      </c>
      <c r="D203" s="8" t="s">
        <v>310</v>
      </c>
      <c r="E203" s="8" t="s">
        <v>763</v>
      </c>
      <c r="F203" s="10">
        <v>1</v>
      </c>
      <c r="G203" s="11"/>
      <c r="H203" t="s">
        <v>1831</v>
      </c>
    </row>
    <row r="204" spans="1:47" x14ac:dyDescent="0.3">
      <c r="A204" s="84" t="s">
        <v>645</v>
      </c>
      <c r="B204" s="84" t="s">
        <v>351</v>
      </c>
      <c r="C204" s="84" t="s">
        <v>764</v>
      </c>
      <c r="D204" s="84" t="s">
        <v>73</v>
      </c>
      <c r="E204" s="84" t="s">
        <v>765</v>
      </c>
      <c r="F204" s="98"/>
      <c r="G204" s="98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1:47" x14ac:dyDescent="0.3">
      <c r="A205" s="8" t="s">
        <v>9</v>
      </c>
      <c r="B205" s="8" t="s">
        <v>351</v>
      </c>
      <c r="C205" s="8" t="s">
        <v>794</v>
      </c>
      <c r="D205" s="8" t="s">
        <v>252</v>
      </c>
      <c r="E205" s="8" t="s">
        <v>795</v>
      </c>
      <c r="F205" s="10">
        <v>1</v>
      </c>
      <c r="G205" s="11"/>
      <c r="H205" s="4" t="s">
        <v>1832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1:47" s="96" customFormat="1" x14ac:dyDescent="0.3">
      <c r="A206" s="8" t="s">
        <v>13</v>
      </c>
      <c r="B206" s="8" t="s">
        <v>351</v>
      </c>
      <c r="C206" s="8" t="s">
        <v>787</v>
      </c>
      <c r="D206" s="8" t="s">
        <v>310</v>
      </c>
      <c r="E206" s="8" t="s">
        <v>788</v>
      </c>
      <c r="F206" s="10">
        <v>1</v>
      </c>
      <c r="G206" s="11"/>
      <c r="H206" s="4" t="s">
        <v>1832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1:47" x14ac:dyDescent="0.3">
      <c r="A207" s="8" t="s">
        <v>13</v>
      </c>
      <c r="B207" s="8" t="s">
        <v>351</v>
      </c>
      <c r="C207" s="8" t="s">
        <v>766</v>
      </c>
      <c r="D207" s="8" t="s">
        <v>186</v>
      </c>
      <c r="E207" s="8" t="s">
        <v>767</v>
      </c>
      <c r="F207" s="10"/>
      <c r="G207" s="11">
        <v>1</v>
      </c>
      <c r="H207" s="4" t="s">
        <v>1832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1:47" s="191" customFormat="1" x14ac:dyDescent="0.3">
      <c r="A208" s="186" t="s">
        <v>233</v>
      </c>
      <c r="B208" s="186" t="s">
        <v>351</v>
      </c>
      <c r="C208" s="186" t="s">
        <v>784</v>
      </c>
      <c r="D208" s="186" t="s">
        <v>91</v>
      </c>
      <c r="E208" s="186" t="s">
        <v>147</v>
      </c>
      <c r="F208" s="190"/>
      <c r="G208" s="190"/>
    </row>
    <row r="209" spans="1:47" s="191" customFormat="1" x14ac:dyDescent="0.3">
      <c r="A209" s="186" t="s">
        <v>233</v>
      </c>
      <c r="B209" s="186" t="s">
        <v>351</v>
      </c>
      <c r="C209" s="186" t="s">
        <v>768</v>
      </c>
      <c r="D209" s="186" t="s">
        <v>113</v>
      </c>
      <c r="E209" s="186" t="s">
        <v>769</v>
      </c>
      <c r="F209" s="190"/>
      <c r="G209" s="190"/>
    </row>
    <row r="210" spans="1:47" s="191" customFormat="1" x14ac:dyDescent="0.3">
      <c r="A210" s="186" t="s">
        <v>233</v>
      </c>
      <c r="B210" s="186" t="s">
        <v>351</v>
      </c>
      <c r="C210" s="186" t="s">
        <v>421</v>
      </c>
      <c r="D210" s="186" t="s">
        <v>113</v>
      </c>
      <c r="E210" s="186" t="s">
        <v>792</v>
      </c>
      <c r="F210" s="190"/>
      <c r="G210" s="190"/>
    </row>
    <row r="211" spans="1:47" s="191" customFormat="1" x14ac:dyDescent="0.3">
      <c r="A211" s="186" t="s">
        <v>77</v>
      </c>
      <c r="B211" s="186" t="s">
        <v>351</v>
      </c>
      <c r="C211" s="186" t="s">
        <v>812</v>
      </c>
      <c r="D211" s="186" t="s">
        <v>113</v>
      </c>
      <c r="E211" s="186" t="s">
        <v>679</v>
      </c>
      <c r="F211" s="190"/>
      <c r="G211" s="190"/>
    </row>
    <row r="212" spans="1:47" s="191" customFormat="1" x14ac:dyDescent="0.3">
      <c r="A212" s="186" t="s">
        <v>19</v>
      </c>
      <c r="B212" s="186" t="s">
        <v>351</v>
      </c>
      <c r="C212" s="186" t="s">
        <v>770</v>
      </c>
      <c r="D212" s="186" t="s">
        <v>113</v>
      </c>
      <c r="E212" s="186" t="s">
        <v>145</v>
      </c>
      <c r="F212" s="190"/>
      <c r="G212" s="190"/>
    </row>
    <row r="213" spans="1:47" s="191" customFormat="1" x14ac:dyDescent="0.3">
      <c r="A213" s="186" t="s">
        <v>19</v>
      </c>
      <c r="B213" s="186" t="s">
        <v>351</v>
      </c>
      <c r="C213" s="186" t="s">
        <v>811</v>
      </c>
      <c r="D213" s="186" t="s">
        <v>106</v>
      </c>
      <c r="E213" s="186" t="s">
        <v>147</v>
      </c>
      <c r="F213" s="190"/>
      <c r="G213" s="190"/>
    </row>
    <row r="214" spans="1:47" s="191" customFormat="1" x14ac:dyDescent="0.3">
      <c r="A214" s="186" t="s">
        <v>19</v>
      </c>
      <c r="B214" s="186" t="s">
        <v>351</v>
      </c>
      <c r="C214" s="186" t="s">
        <v>771</v>
      </c>
      <c r="D214" s="186" t="s">
        <v>113</v>
      </c>
      <c r="E214" s="186" t="s">
        <v>772</v>
      </c>
      <c r="F214" s="190"/>
      <c r="G214" s="190"/>
    </row>
    <row r="215" spans="1:47" s="191" customFormat="1" x14ac:dyDescent="0.3">
      <c r="A215" s="186" t="s">
        <v>264</v>
      </c>
      <c r="B215" s="186" t="s">
        <v>351</v>
      </c>
      <c r="C215" s="186" t="s">
        <v>773</v>
      </c>
      <c r="D215" s="186" t="s">
        <v>515</v>
      </c>
      <c r="E215" s="186" t="s">
        <v>384</v>
      </c>
      <c r="F215" s="190"/>
      <c r="G215" s="190"/>
    </row>
    <row r="216" spans="1:47" s="191" customFormat="1" x14ac:dyDescent="0.3">
      <c r="A216" s="186" t="s">
        <v>264</v>
      </c>
      <c r="B216" s="186" t="s">
        <v>351</v>
      </c>
      <c r="C216" s="186" t="s">
        <v>774</v>
      </c>
      <c r="D216" s="186" t="s">
        <v>113</v>
      </c>
      <c r="E216" s="186" t="s">
        <v>276</v>
      </c>
      <c r="F216" s="190"/>
      <c r="G216" s="190"/>
    </row>
    <row r="217" spans="1:47" x14ac:dyDescent="0.3">
      <c r="A217" s="84" t="s">
        <v>50</v>
      </c>
      <c r="B217" s="84" t="s">
        <v>351</v>
      </c>
      <c r="C217" s="84" t="s">
        <v>350</v>
      </c>
      <c r="D217" s="84" t="s">
        <v>68</v>
      </c>
      <c r="E217" s="84" t="s">
        <v>147</v>
      </c>
      <c r="F217" s="98"/>
      <c r="G217" s="98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1:47" s="191" customFormat="1" x14ac:dyDescent="0.3">
      <c r="A218" s="186" t="s">
        <v>33</v>
      </c>
      <c r="B218" s="186" t="s">
        <v>351</v>
      </c>
      <c r="C218" s="186" t="s">
        <v>786</v>
      </c>
      <c r="D218" s="186" t="s">
        <v>91</v>
      </c>
      <c r="E218" s="186" t="s">
        <v>147</v>
      </c>
      <c r="F218" s="190"/>
      <c r="G218" s="190"/>
    </row>
    <row r="219" spans="1:47" s="191" customFormat="1" x14ac:dyDescent="0.3">
      <c r="A219" s="186" t="s">
        <v>33</v>
      </c>
      <c r="B219" s="186" t="s">
        <v>351</v>
      </c>
      <c r="C219" s="186" t="s">
        <v>796</v>
      </c>
      <c r="D219" s="186" t="s">
        <v>69</v>
      </c>
      <c r="E219" s="186" t="s">
        <v>147</v>
      </c>
      <c r="F219" s="190"/>
      <c r="G219" s="190"/>
    </row>
    <row r="220" spans="1:47" s="191" customFormat="1" x14ac:dyDescent="0.3">
      <c r="A220" s="186" t="s">
        <v>111</v>
      </c>
      <c r="B220" s="186" t="s">
        <v>351</v>
      </c>
      <c r="C220" s="186" t="s">
        <v>797</v>
      </c>
      <c r="D220" s="186" t="s">
        <v>69</v>
      </c>
      <c r="E220" s="186" t="s">
        <v>147</v>
      </c>
      <c r="F220" s="190"/>
      <c r="G220" s="190"/>
    </row>
    <row r="221" spans="1:47" s="191" customFormat="1" x14ac:dyDescent="0.3">
      <c r="A221" s="186" t="s">
        <v>164</v>
      </c>
      <c r="B221" s="186" t="s">
        <v>351</v>
      </c>
      <c r="C221" s="186" t="s">
        <v>785</v>
      </c>
      <c r="D221" s="186" t="s">
        <v>91</v>
      </c>
      <c r="E221" s="186" t="s">
        <v>702</v>
      </c>
      <c r="F221" s="190"/>
      <c r="G221" s="190"/>
    </row>
    <row r="222" spans="1:47" s="191" customFormat="1" x14ac:dyDescent="0.3">
      <c r="A222" s="186" t="s">
        <v>354</v>
      </c>
      <c r="B222" s="186" t="s">
        <v>351</v>
      </c>
      <c r="C222" s="186" t="s">
        <v>775</v>
      </c>
      <c r="D222" s="186"/>
      <c r="E222" s="186" t="s">
        <v>776</v>
      </c>
      <c r="F222" s="190"/>
      <c r="G222" s="190"/>
    </row>
    <row r="223" spans="1:47" s="191" customFormat="1" x14ac:dyDescent="0.3">
      <c r="A223" s="186" t="s">
        <v>54</v>
      </c>
      <c r="B223" s="186" t="s">
        <v>351</v>
      </c>
      <c r="C223" s="186" t="s">
        <v>777</v>
      </c>
      <c r="D223" s="186" t="s">
        <v>73</v>
      </c>
      <c r="E223" s="186" t="s">
        <v>103</v>
      </c>
      <c r="F223" s="190"/>
      <c r="G223" s="190"/>
    </row>
    <row r="224" spans="1:47" s="191" customFormat="1" x14ac:dyDescent="0.3">
      <c r="A224" s="186" t="s">
        <v>54</v>
      </c>
      <c r="B224" s="186" t="s">
        <v>351</v>
      </c>
      <c r="C224" s="186" t="s">
        <v>789</v>
      </c>
      <c r="D224" s="186" t="s">
        <v>462</v>
      </c>
      <c r="E224" s="186" t="s">
        <v>778</v>
      </c>
      <c r="F224" s="190"/>
      <c r="G224" s="190"/>
    </row>
    <row r="225" spans="1:8" x14ac:dyDescent="0.3">
      <c r="A225" s="12"/>
      <c r="B225" s="12"/>
      <c r="C225" s="12"/>
      <c r="D225" s="12"/>
      <c r="E225" s="12"/>
      <c r="F225" s="97">
        <f>SUM(F200:F224)</f>
        <v>5</v>
      </c>
      <c r="G225" s="97">
        <f>SUM(G200:G224)</f>
        <v>2</v>
      </c>
    </row>
    <row r="226" spans="1:8" s="191" customFormat="1" x14ac:dyDescent="0.3">
      <c r="A226" s="186" t="s">
        <v>2</v>
      </c>
      <c r="B226" s="186" t="s">
        <v>382</v>
      </c>
      <c r="C226" s="186" t="s">
        <v>798</v>
      </c>
      <c r="D226" s="186" t="s">
        <v>186</v>
      </c>
      <c r="E226" s="186" t="s">
        <v>799</v>
      </c>
      <c r="F226" s="190"/>
      <c r="G226" s="190"/>
    </row>
    <row r="227" spans="1:8" s="191" customFormat="1" x14ac:dyDescent="0.3">
      <c r="A227" s="186" t="s">
        <v>481</v>
      </c>
      <c r="B227" s="186" t="s">
        <v>382</v>
      </c>
      <c r="C227" s="186" t="s">
        <v>800</v>
      </c>
      <c r="D227" s="186"/>
      <c r="E227" s="186" t="s">
        <v>801</v>
      </c>
      <c r="F227" s="190"/>
      <c r="G227" s="190"/>
    </row>
    <row r="228" spans="1:8" s="191" customFormat="1" x14ac:dyDescent="0.3">
      <c r="A228" s="186" t="s">
        <v>212</v>
      </c>
      <c r="B228" s="186" t="s">
        <v>382</v>
      </c>
      <c r="C228" s="186" t="s">
        <v>802</v>
      </c>
      <c r="D228" s="186"/>
      <c r="E228" s="186" t="s">
        <v>149</v>
      </c>
      <c r="F228" s="190"/>
      <c r="G228" s="190"/>
    </row>
    <row r="229" spans="1:8" s="191" customFormat="1" x14ac:dyDescent="0.3">
      <c r="A229" s="186" t="s">
        <v>264</v>
      </c>
      <c r="B229" s="186" t="s">
        <v>382</v>
      </c>
      <c r="C229" s="186" t="s">
        <v>803</v>
      </c>
      <c r="D229" s="186" t="s">
        <v>113</v>
      </c>
      <c r="E229" s="186" t="s">
        <v>147</v>
      </c>
      <c r="F229" s="190"/>
      <c r="G229" s="190"/>
    </row>
    <row r="230" spans="1:8" s="191" customFormat="1" x14ac:dyDescent="0.3">
      <c r="A230" s="186" t="s">
        <v>45</v>
      </c>
      <c r="B230" s="186" t="s">
        <v>382</v>
      </c>
      <c r="C230" s="186" t="s">
        <v>804</v>
      </c>
      <c r="D230" s="186" t="s">
        <v>113</v>
      </c>
      <c r="E230" s="186" t="s">
        <v>769</v>
      </c>
      <c r="F230" s="190"/>
      <c r="G230" s="190"/>
    </row>
    <row r="231" spans="1:8" s="191" customFormat="1" x14ac:dyDescent="0.3">
      <c r="A231" s="186" t="s">
        <v>33</v>
      </c>
      <c r="B231" s="186" t="s">
        <v>382</v>
      </c>
      <c r="C231" s="186" t="s">
        <v>805</v>
      </c>
      <c r="D231" s="186" t="s">
        <v>113</v>
      </c>
      <c r="E231" s="186" t="s">
        <v>815</v>
      </c>
      <c r="F231" s="190"/>
      <c r="G231" s="190"/>
    </row>
    <row r="232" spans="1:8" s="191" customFormat="1" x14ac:dyDescent="0.3">
      <c r="A232" s="186" t="s">
        <v>31</v>
      </c>
      <c r="B232" s="186" t="s">
        <v>382</v>
      </c>
      <c r="C232" s="186" t="s">
        <v>806</v>
      </c>
      <c r="D232" s="186" t="s">
        <v>113</v>
      </c>
      <c r="E232" s="186" t="s">
        <v>673</v>
      </c>
      <c r="F232" s="190"/>
      <c r="G232" s="190"/>
    </row>
    <row r="233" spans="1:8" s="191" customFormat="1" x14ac:dyDescent="0.3">
      <c r="A233" s="186" t="s">
        <v>807</v>
      </c>
      <c r="B233" s="186" t="s">
        <v>382</v>
      </c>
      <c r="C233" s="186" t="s">
        <v>808</v>
      </c>
      <c r="D233" s="186" t="s">
        <v>73</v>
      </c>
      <c r="E233" s="186" t="s">
        <v>809</v>
      </c>
      <c r="F233" s="190"/>
      <c r="G233" s="190"/>
    </row>
    <row r="234" spans="1:8" s="191" customFormat="1" x14ac:dyDescent="0.3">
      <c r="A234" s="186" t="s">
        <v>807</v>
      </c>
      <c r="B234" s="186" t="s">
        <v>382</v>
      </c>
      <c r="C234" s="186" t="s">
        <v>810</v>
      </c>
      <c r="D234" s="186" t="s">
        <v>57</v>
      </c>
      <c r="E234" s="186" t="s">
        <v>816</v>
      </c>
      <c r="F234" s="190"/>
      <c r="G234" s="190"/>
    </row>
    <row r="235" spans="1:8" x14ac:dyDescent="0.3">
      <c r="A235" s="12"/>
      <c r="B235" s="12"/>
      <c r="C235" s="12"/>
      <c r="D235" s="12"/>
      <c r="E235" s="12"/>
      <c r="F235" s="97">
        <f>SUM(F226:F234)</f>
        <v>0</v>
      </c>
      <c r="G235" s="97">
        <v>0</v>
      </c>
    </row>
    <row r="236" spans="1:8" s="191" customFormat="1" x14ac:dyDescent="0.3">
      <c r="A236" s="186" t="s">
        <v>135</v>
      </c>
      <c r="B236" s="186" t="s">
        <v>44</v>
      </c>
      <c r="C236" s="186" t="s">
        <v>813</v>
      </c>
      <c r="D236" s="186" t="s">
        <v>462</v>
      </c>
      <c r="E236" s="186" t="s">
        <v>814</v>
      </c>
      <c r="F236" s="190"/>
      <c r="G236" s="190"/>
    </row>
    <row r="237" spans="1:8" x14ac:dyDescent="0.3">
      <c r="A237" s="142"/>
      <c r="B237" s="142"/>
      <c r="C237" s="142"/>
      <c r="D237" s="142"/>
      <c r="E237" s="142"/>
      <c r="F237" s="147">
        <v>0</v>
      </c>
      <c r="G237" s="147">
        <v>0</v>
      </c>
    </row>
    <row r="238" spans="1:8" x14ac:dyDescent="0.3">
      <c r="A238" s="149" t="s">
        <v>549</v>
      </c>
      <c r="B238" s="149" t="s">
        <v>542</v>
      </c>
      <c r="C238" s="149" t="s">
        <v>550</v>
      </c>
      <c r="D238" s="152" t="s">
        <v>73</v>
      </c>
      <c r="E238" s="149" t="s">
        <v>551</v>
      </c>
      <c r="F238" s="6"/>
      <c r="G238" s="11"/>
    </row>
    <row r="239" spans="1:8" s="4" customFormat="1" x14ac:dyDescent="0.3">
      <c r="A239" s="101" t="s">
        <v>361</v>
      </c>
      <c r="B239" s="101" t="s">
        <v>542</v>
      </c>
      <c r="C239" s="101" t="s">
        <v>820</v>
      </c>
      <c r="D239" s="153" t="s">
        <v>186</v>
      </c>
      <c r="E239" s="101" t="s">
        <v>819</v>
      </c>
      <c r="F239" s="10">
        <v>1</v>
      </c>
      <c r="G239" s="11"/>
      <c r="H239" s="4" t="s">
        <v>1832</v>
      </c>
    </row>
    <row r="240" spans="1:8" s="4" customFormat="1" x14ac:dyDescent="0.3">
      <c r="A240" s="150"/>
      <c r="B240" s="150"/>
      <c r="C240" s="150"/>
      <c r="D240" s="154"/>
      <c r="E240" s="150"/>
      <c r="F240" s="97">
        <f>SUM(F239)</f>
        <v>1</v>
      </c>
      <c r="G240" s="97">
        <v>0</v>
      </c>
    </row>
    <row r="241" spans="1:8" x14ac:dyDescent="0.3">
      <c r="A241" s="8" t="s">
        <v>2</v>
      </c>
      <c r="B241" s="8" t="s">
        <v>544</v>
      </c>
      <c r="C241" s="8" t="s">
        <v>821</v>
      </c>
      <c r="D241" s="51" t="s">
        <v>52</v>
      </c>
      <c r="E241" s="8" t="s">
        <v>822</v>
      </c>
      <c r="F241" s="10">
        <v>1</v>
      </c>
      <c r="G241" s="11"/>
      <c r="H241" t="s">
        <v>1832</v>
      </c>
    </row>
    <row r="242" spans="1:8" x14ac:dyDescent="0.3">
      <c r="A242" s="8" t="s">
        <v>6</v>
      </c>
      <c r="B242" s="8" t="s">
        <v>544</v>
      </c>
      <c r="C242" s="25" t="s">
        <v>599</v>
      </c>
      <c r="D242" s="56" t="s">
        <v>71</v>
      </c>
      <c r="E242" s="66" t="s">
        <v>600</v>
      </c>
      <c r="F242" s="26">
        <v>1</v>
      </c>
      <c r="G242" s="11"/>
      <c r="H242" t="s">
        <v>1832</v>
      </c>
    </row>
    <row r="243" spans="1:8" x14ac:dyDescent="0.3">
      <c r="A243" s="8" t="s">
        <v>250</v>
      </c>
      <c r="B243" s="8" t="s">
        <v>544</v>
      </c>
      <c r="C243" s="8" t="s">
        <v>823</v>
      </c>
      <c r="D243" s="82">
        <v>10.3</v>
      </c>
      <c r="E243" s="8" t="s">
        <v>824</v>
      </c>
      <c r="F243" s="10">
        <v>1</v>
      </c>
      <c r="G243" s="11"/>
      <c r="H243" t="s">
        <v>1832</v>
      </c>
    </row>
    <row r="244" spans="1:8" s="191" customFormat="1" x14ac:dyDescent="0.3">
      <c r="A244" s="186" t="s">
        <v>46</v>
      </c>
      <c r="B244" s="186" t="s">
        <v>544</v>
      </c>
      <c r="C244" s="186" t="s">
        <v>773</v>
      </c>
      <c r="D244" s="188" t="s">
        <v>817</v>
      </c>
      <c r="E244" s="186" t="s">
        <v>384</v>
      </c>
      <c r="F244" s="190"/>
      <c r="G244" s="190"/>
    </row>
    <row r="245" spans="1:8" x14ac:dyDescent="0.3">
      <c r="A245" s="12"/>
      <c r="B245" s="12"/>
      <c r="C245" s="12"/>
      <c r="D245" s="60"/>
      <c r="E245" s="12"/>
      <c r="F245" s="97">
        <f>SUM(F241:F244)</f>
        <v>3</v>
      </c>
      <c r="G245" s="97">
        <v>0</v>
      </c>
    </row>
    <row r="246" spans="1:8" x14ac:dyDescent="0.3">
      <c r="A246" s="24" t="s">
        <v>28</v>
      </c>
      <c r="B246" s="24" t="s">
        <v>609</v>
      </c>
      <c r="C246" s="25" t="s">
        <v>615</v>
      </c>
      <c r="D246" s="56" t="s">
        <v>517</v>
      </c>
      <c r="E246" s="66" t="s">
        <v>825</v>
      </c>
      <c r="F246" s="26">
        <v>1</v>
      </c>
      <c r="G246" s="27">
        <v>1</v>
      </c>
      <c r="H246" t="s">
        <v>1832</v>
      </c>
    </row>
    <row r="247" spans="1:8" x14ac:dyDescent="0.3">
      <c r="A247" s="8" t="s">
        <v>526</v>
      </c>
      <c r="B247" s="8" t="s">
        <v>609</v>
      </c>
      <c r="C247" s="8" t="s">
        <v>826</v>
      </c>
      <c r="D247" s="51" t="s">
        <v>243</v>
      </c>
      <c r="E247" s="8" t="s">
        <v>827</v>
      </c>
      <c r="F247" s="10">
        <v>1</v>
      </c>
      <c r="G247" s="11"/>
      <c r="H247" t="s">
        <v>1832</v>
      </c>
    </row>
    <row r="248" spans="1:8" x14ac:dyDescent="0.3">
      <c r="A248" s="12"/>
      <c r="B248" s="151"/>
      <c r="C248" s="12"/>
      <c r="D248" s="60"/>
      <c r="E248" s="12"/>
      <c r="F248" s="97">
        <f>SUM(F246:F247)</f>
        <v>2</v>
      </c>
      <c r="G248" s="97">
        <v>1</v>
      </c>
    </row>
    <row r="249" spans="1:8" x14ac:dyDescent="0.3">
      <c r="A249" s="8" t="s">
        <v>6</v>
      </c>
      <c r="B249" s="8" t="s">
        <v>628</v>
      </c>
      <c r="C249" s="8" t="s">
        <v>828</v>
      </c>
      <c r="D249" s="82">
        <v>10.3</v>
      </c>
      <c r="E249" s="8" t="s">
        <v>829</v>
      </c>
      <c r="F249" s="10">
        <v>1</v>
      </c>
      <c r="G249" s="11"/>
      <c r="H249" t="s">
        <v>1832</v>
      </c>
    </row>
    <row r="250" spans="1:8" x14ac:dyDescent="0.3">
      <c r="A250" s="8" t="s">
        <v>566</v>
      </c>
      <c r="B250" s="8" t="s">
        <v>628</v>
      </c>
      <c r="C250" s="8" t="s">
        <v>830</v>
      </c>
      <c r="D250" s="82" t="s">
        <v>74</v>
      </c>
      <c r="E250" s="8" t="s">
        <v>819</v>
      </c>
      <c r="F250" s="10">
        <v>1</v>
      </c>
      <c r="G250" s="11"/>
      <c r="H250" t="s">
        <v>1832</v>
      </c>
    </row>
    <row r="251" spans="1:8" x14ac:dyDescent="0.3">
      <c r="A251" s="8" t="s">
        <v>566</v>
      </c>
      <c r="B251" s="8" t="s">
        <v>628</v>
      </c>
      <c r="C251" s="8" t="s">
        <v>831</v>
      </c>
      <c r="D251" s="82" t="s">
        <v>75</v>
      </c>
      <c r="E251" s="8" t="s">
        <v>819</v>
      </c>
      <c r="F251" s="10">
        <v>1</v>
      </c>
      <c r="G251" s="11"/>
      <c r="H251" t="s">
        <v>1831</v>
      </c>
    </row>
    <row r="252" spans="1:8" x14ac:dyDescent="0.3">
      <c r="A252" s="12"/>
      <c r="B252" s="12"/>
      <c r="C252" s="12"/>
      <c r="D252" s="60"/>
      <c r="E252" s="12"/>
      <c r="F252" s="97">
        <f>SUM(F249:F251)</f>
        <v>3</v>
      </c>
      <c r="G252" s="97">
        <v>0</v>
      </c>
    </row>
    <row r="253" spans="1:8" x14ac:dyDescent="0.3">
      <c r="A253" s="8" t="s">
        <v>264</v>
      </c>
      <c r="B253" s="8" t="s">
        <v>680</v>
      </c>
      <c r="C253" s="8" t="s">
        <v>832</v>
      </c>
      <c r="D253" s="51" t="s">
        <v>225</v>
      </c>
      <c r="E253" s="8" t="s">
        <v>833</v>
      </c>
      <c r="F253" s="10">
        <v>1</v>
      </c>
      <c r="G253" s="11"/>
      <c r="H253" t="s">
        <v>1832</v>
      </c>
    </row>
    <row r="254" spans="1:8" x14ac:dyDescent="0.3">
      <c r="A254" s="8" t="s">
        <v>513</v>
      </c>
      <c r="B254" s="8" t="s">
        <v>680</v>
      </c>
      <c r="C254" s="8" t="s">
        <v>836</v>
      </c>
      <c r="D254" s="51" t="s">
        <v>113</v>
      </c>
      <c r="E254" s="8" t="s">
        <v>833</v>
      </c>
      <c r="F254" s="10">
        <v>1</v>
      </c>
      <c r="G254" s="11"/>
      <c r="H254" t="s">
        <v>1832</v>
      </c>
    </row>
    <row r="255" spans="1:8" x14ac:dyDescent="0.3">
      <c r="A255" s="12"/>
      <c r="B255" s="12"/>
      <c r="C255" s="12"/>
      <c r="D255" s="60"/>
      <c r="E255" s="12"/>
      <c r="F255" s="97">
        <f>SUM(F253:F254)</f>
        <v>2</v>
      </c>
      <c r="G255" s="97">
        <v>0</v>
      </c>
    </row>
    <row r="256" spans="1:8" x14ac:dyDescent="0.3">
      <c r="A256" s="84" t="s">
        <v>28</v>
      </c>
      <c r="B256" s="84" t="s">
        <v>351</v>
      </c>
      <c r="C256" s="84" t="s">
        <v>764</v>
      </c>
      <c r="D256" s="84" t="s">
        <v>73</v>
      </c>
      <c r="E256" s="84" t="s">
        <v>765</v>
      </c>
      <c r="F256" s="98"/>
      <c r="G256" s="98"/>
    </row>
    <row r="257" spans="1:8" x14ac:dyDescent="0.3">
      <c r="A257" s="8" t="s">
        <v>77</v>
      </c>
      <c r="B257" s="8" t="s">
        <v>818</v>
      </c>
      <c r="C257" s="8" t="s">
        <v>834</v>
      </c>
      <c r="D257" s="51" t="s">
        <v>84</v>
      </c>
      <c r="E257" s="8" t="s">
        <v>835</v>
      </c>
      <c r="F257" s="10">
        <v>1</v>
      </c>
      <c r="G257" s="11"/>
      <c r="H257" t="s">
        <v>1832</v>
      </c>
    </row>
    <row r="258" spans="1:8" x14ac:dyDescent="0.3">
      <c r="A258" s="8" t="s">
        <v>77</v>
      </c>
      <c r="B258" s="8" t="s">
        <v>818</v>
      </c>
      <c r="C258" s="8" t="s">
        <v>837</v>
      </c>
      <c r="D258" s="8" t="s">
        <v>113</v>
      </c>
      <c r="E258" s="8" t="s">
        <v>833</v>
      </c>
      <c r="F258" s="10">
        <v>1</v>
      </c>
      <c r="G258" s="11"/>
      <c r="H258" t="s">
        <v>1831</v>
      </c>
    </row>
    <row r="259" spans="1:8" x14ac:dyDescent="0.3">
      <c r="A259" s="12"/>
      <c r="B259" s="12"/>
      <c r="C259" s="12"/>
      <c r="D259" s="12"/>
      <c r="E259" s="12"/>
      <c r="F259" s="97">
        <f>SUM(F257:F258)</f>
        <v>2</v>
      </c>
      <c r="G259" s="97">
        <v>0</v>
      </c>
    </row>
    <row r="260" spans="1:8" s="191" customFormat="1" x14ac:dyDescent="0.3">
      <c r="A260" s="186" t="s">
        <v>17</v>
      </c>
      <c r="B260" s="186" t="s">
        <v>382</v>
      </c>
      <c r="C260" s="186" t="s">
        <v>838</v>
      </c>
      <c r="D260" s="186" t="s">
        <v>343</v>
      </c>
      <c r="E260" s="186" t="s">
        <v>266</v>
      </c>
      <c r="F260" s="186"/>
      <c r="G260" s="190">
        <v>0</v>
      </c>
    </row>
    <row r="261" spans="1:8" x14ac:dyDescent="0.3">
      <c r="A261" s="67"/>
      <c r="B261" s="67"/>
      <c r="C261" s="67"/>
      <c r="D261" s="67"/>
      <c r="E261" s="67"/>
      <c r="F261" s="67"/>
      <c r="G261" s="67"/>
    </row>
    <row r="262" spans="1:8" x14ac:dyDescent="0.3">
      <c r="A262" s="67"/>
      <c r="B262" s="67"/>
      <c r="C262" s="67"/>
      <c r="D262" s="67"/>
      <c r="E262" s="67"/>
      <c r="F262" s="67"/>
      <c r="G262" s="67"/>
    </row>
    <row r="263" spans="1:8" x14ac:dyDescent="0.3">
      <c r="A263" s="67"/>
      <c r="B263" s="67"/>
      <c r="C263" s="67"/>
      <c r="D263" s="67"/>
      <c r="E263" s="67"/>
      <c r="F263" s="185">
        <f>F259+F255+F252+F248+F245+F240+F237+F235+F225+F199+F177+F159+F134+F100+F83+F59+F45+F28+F9</f>
        <v>159</v>
      </c>
      <c r="G263" s="185">
        <f>G259+G255+G252+G248+G245+G240+G237+G235+G225+G199+G177+G159+G134+G100+G83+G59+G45+G28+G9</f>
        <v>26</v>
      </c>
    </row>
    <row r="264" spans="1:8" x14ac:dyDescent="0.3">
      <c r="A264" s="67"/>
      <c r="B264" s="67"/>
      <c r="C264" s="67"/>
      <c r="D264" s="67"/>
      <c r="E264" s="67"/>
      <c r="F264" s="67"/>
      <c r="G264" s="67"/>
    </row>
    <row r="265" spans="1:8" x14ac:dyDescent="0.3">
      <c r="A265" s="67"/>
      <c r="B265" s="67"/>
      <c r="C265" s="67"/>
      <c r="D265" s="67"/>
      <c r="E265" s="67"/>
      <c r="F265" s="67"/>
      <c r="G265" s="67"/>
    </row>
    <row r="266" spans="1:8" x14ac:dyDescent="0.3">
      <c r="A266" s="67"/>
      <c r="B266" s="67"/>
      <c r="C266" s="67"/>
      <c r="D266" s="67"/>
      <c r="E266" s="67"/>
      <c r="F266" s="67"/>
      <c r="G266" s="67"/>
    </row>
    <row r="267" spans="1:8" x14ac:dyDescent="0.3">
      <c r="A267" s="67"/>
      <c r="B267" s="67"/>
      <c r="C267" s="67"/>
      <c r="D267" s="67"/>
      <c r="E267" s="67"/>
      <c r="F267" s="67"/>
      <c r="G267" s="67"/>
    </row>
    <row r="268" spans="1:8" x14ac:dyDescent="0.3">
      <c r="A268" s="67"/>
      <c r="B268" s="67"/>
      <c r="C268" s="67"/>
      <c r="D268" s="67"/>
      <c r="E268" s="67"/>
      <c r="F268" s="67"/>
      <c r="G268" s="67"/>
    </row>
    <row r="269" spans="1:8" x14ac:dyDescent="0.3">
      <c r="A269" s="67"/>
      <c r="B269" s="67"/>
      <c r="C269" s="67"/>
      <c r="D269" s="67"/>
      <c r="E269" s="67"/>
      <c r="F269" s="67"/>
      <c r="G269" s="67"/>
    </row>
    <row r="270" spans="1:8" x14ac:dyDescent="0.3">
      <c r="A270" s="67"/>
      <c r="B270" s="67"/>
      <c r="C270" s="67"/>
      <c r="D270" s="67"/>
      <c r="E270" s="67"/>
      <c r="F270" s="67"/>
      <c r="G270" s="67"/>
    </row>
    <row r="271" spans="1:8" x14ac:dyDescent="0.3">
      <c r="A271" s="67"/>
      <c r="B271" s="67"/>
      <c r="C271" s="67"/>
      <c r="D271" s="67"/>
      <c r="E271" s="67"/>
      <c r="F271" s="67"/>
      <c r="G271" s="67"/>
    </row>
    <row r="272" spans="1:8" x14ac:dyDescent="0.3">
      <c r="A272" s="67"/>
      <c r="B272" s="67"/>
      <c r="C272" s="67"/>
      <c r="D272" s="67"/>
      <c r="E272" s="67"/>
      <c r="F272" s="67"/>
      <c r="G272" s="67"/>
    </row>
    <row r="273" spans="1:7" x14ac:dyDescent="0.3">
      <c r="A273" s="67"/>
      <c r="B273" s="67"/>
      <c r="C273" s="67"/>
      <c r="D273" s="67"/>
      <c r="E273" s="67"/>
      <c r="F273" s="67"/>
      <c r="G273" s="67"/>
    </row>
  </sheetData>
  <autoFilter ref="A4:H26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C303"/>
  <sheetViews>
    <sheetView tabSelected="1" topLeftCell="A183" workbookViewId="0">
      <selection activeCell="G209" sqref="G209:H209"/>
    </sheetView>
  </sheetViews>
  <sheetFormatPr defaultRowHeight="14.4" x14ac:dyDescent="0.3"/>
  <cols>
    <col min="1" max="1" width="11" customWidth="1"/>
    <col min="2" max="2" width="7" customWidth="1"/>
    <col min="3" max="3" width="49.5546875" customWidth="1"/>
    <col min="4" max="4" width="10.6640625" customWidth="1"/>
    <col min="5" max="5" width="46.44140625" customWidth="1"/>
    <col min="6" max="6" width="10.33203125" customWidth="1"/>
    <col min="7" max="7" width="7.6640625" customWidth="1"/>
    <col min="8" max="8" width="8.33203125" customWidth="1"/>
  </cols>
  <sheetData>
    <row r="1" spans="1:9" ht="15.6" x14ac:dyDescent="0.3">
      <c r="A1" s="283" t="s">
        <v>1838</v>
      </c>
      <c r="B1" s="283"/>
      <c r="C1" s="283"/>
      <c r="D1" s="283"/>
      <c r="E1" s="283"/>
      <c r="F1" s="283"/>
      <c r="G1" s="283"/>
      <c r="H1" s="283"/>
    </row>
    <row r="2" spans="1:9" x14ac:dyDescent="0.3">
      <c r="A2" s="1" t="s">
        <v>1839</v>
      </c>
      <c r="C2" s="1"/>
      <c r="E2" s="61"/>
      <c r="F2" s="228" t="s">
        <v>1840</v>
      </c>
      <c r="G2" s="64"/>
      <c r="H2" s="65"/>
    </row>
    <row r="3" spans="1:9" x14ac:dyDescent="0.3">
      <c r="A3" s="1"/>
      <c r="B3" s="1"/>
      <c r="E3" s="61"/>
      <c r="F3" s="229" t="s">
        <v>1841</v>
      </c>
      <c r="G3" s="62" t="s">
        <v>22</v>
      </c>
      <c r="H3" s="63" t="s">
        <v>21</v>
      </c>
    </row>
    <row r="4" spans="1:9" x14ac:dyDescent="0.3">
      <c r="A4" s="3"/>
      <c r="B4" s="3"/>
      <c r="C4" s="4"/>
      <c r="D4" s="4"/>
      <c r="E4" s="4"/>
      <c r="F4" s="230"/>
      <c r="G4" s="2"/>
      <c r="H4" s="5"/>
    </row>
    <row r="5" spans="1:9" x14ac:dyDescent="0.3">
      <c r="A5" s="46" t="s">
        <v>111</v>
      </c>
      <c r="B5" s="46" t="s">
        <v>382</v>
      </c>
      <c r="C5" s="16" t="s">
        <v>1842</v>
      </c>
      <c r="D5" s="95" t="s">
        <v>75</v>
      </c>
      <c r="E5" s="47" t="s">
        <v>1843</v>
      </c>
      <c r="F5" s="231"/>
      <c r="G5" s="6"/>
      <c r="H5" s="11"/>
    </row>
    <row r="6" spans="1:9" x14ac:dyDescent="0.3">
      <c r="A6" s="7" t="s">
        <v>36</v>
      </c>
      <c r="B6" s="7" t="s">
        <v>382</v>
      </c>
      <c r="C6" s="8" t="s">
        <v>1844</v>
      </c>
      <c r="D6" s="90"/>
      <c r="E6" s="9"/>
      <c r="F6" s="232"/>
      <c r="G6" s="10"/>
      <c r="H6" s="11"/>
    </row>
    <row r="7" spans="1:9" x14ac:dyDescent="0.3">
      <c r="A7" s="233"/>
      <c r="B7" s="233"/>
      <c r="C7" s="12"/>
      <c r="D7" s="87"/>
      <c r="E7" s="234"/>
      <c r="F7" s="235"/>
      <c r="G7" s="97"/>
      <c r="H7" s="97"/>
    </row>
    <row r="8" spans="1:9" x14ac:dyDescent="0.3">
      <c r="A8" s="7" t="s">
        <v>77</v>
      </c>
      <c r="B8" s="7" t="s">
        <v>44</v>
      </c>
      <c r="C8" s="8" t="s">
        <v>1845</v>
      </c>
      <c r="D8" s="90"/>
      <c r="E8" s="9"/>
      <c r="F8" s="232"/>
      <c r="G8" s="10"/>
      <c r="H8" s="11"/>
    </row>
    <row r="9" spans="1:9" x14ac:dyDescent="0.3">
      <c r="A9" s="7" t="s">
        <v>354</v>
      </c>
      <c r="B9" s="7" t="s">
        <v>44</v>
      </c>
      <c r="C9" s="8" t="s">
        <v>458</v>
      </c>
      <c r="D9" s="90" t="s">
        <v>225</v>
      </c>
      <c r="E9" s="9" t="s">
        <v>459</v>
      </c>
      <c r="F9" s="232"/>
      <c r="G9" s="10"/>
      <c r="H9" s="11"/>
    </row>
    <row r="10" spans="1:9" x14ac:dyDescent="0.3">
      <c r="A10" s="105"/>
      <c r="B10" s="105"/>
      <c r="C10" s="105"/>
      <c r="D10" s="106"/>
      <c r="E10" s="105"/>
      <c r="F10" s="236"/>
      <c r="G10" s="86">
        <f>SUM(G5:G9)</f>
        <v>0</v>
      </c>
      <c r="H10" s="86">
        <f>SUM(H5:H9)</f>
        <v>0</v>
      </c>
      <c r="I10" s="112"/>
    </row>
    <row r="11" spans="1:9" s="112" customFormat="1" x14ac:dyDescent="0.3">
      <c r="A11" s="107" t="s">
        <v>1</v>
      </c>
      <c r="B11" s="107" t="s">
        <v>0</v>
      </c>
      <c r="C11" s="108" t="s">
        <v>1846</v>
      </c>
      <c r="D11" s="109" t="s">
        <v>64</v>
      </c>
      <c r="E11" s="110" t="s">
        <v>1080</v>
      </c>
      <c r="F11" s="232" t="s">
        <v>1847</v>
      </c>
      <c r="G11" s="10"/>
      <c r="H11" s="11">
        <v>1</v>
      </c>
      <c r="I11" s="112" t="s">
        <v>1832</v>
      </c>
    </row>
    <row r="12" spans="1:9" x14ac:dyDescent="0.3">
      <c r="A12" s="7" t="s">
        <v>121</v>
      </c>
      <c r="B12" s="7" t="s">
        <v>0</v>
      </c>
      <c r="C12" s="8" t="s">
        <v>1848</v>
      </c>
      <c r="D12" s="90"/>
      <c r="E12" s="9"/>
      <c r="F12" s="232"/>
      <c r="G12" s="10"/>
      <c r="H12" s="11"/>
    </row>
    <row r="13" spans="1:9" x14ac:dyDescent="0.3">
      <c r="A13" s="46" t="s">
        <v>264</v>
      </c>
      <c r="B13" s="46" t="s">
        <v>0</v>
      </c>
      <c r="C13" s="16" t="s">
        <v>479</v>
      </c>
      <c r="D13" s="95" t="s">
        <v>109</v>
      </c>
      <c r="E13" s="47" t="s">
        <v>1849</v>
      </c>
      <c r="F13" s="231"/>
      <c r="G13" s="6"/>
      <c r="H13" s="11"/>
    </row>
    <row r="14" spans="1:9" x14ac:dyDescent="0.3">
      <c r="A14" s="237" t="s">
        <v>50</v>
      </c>
      <c r="B14" s="237" t="s">
        <v>0</v>
      </c>
      <c r="C14" s="238" t="s">
        <v>1850</v>
      </c>
      <c r="D14" s="239" t="s">
        <v>69</v>
      </c>
      <c r="E14" s="240" t="s">
        <v>1002</v>
      </c>
      <c r="F14" s="231"/>
      <c r="G14" s="6"/>
      <c r="H14" s="11">
        <v>0</v>
      </c>
    </row>
    <row r="15" spans="1:9" x14ac:dyDescent="0.3">
      <c r="A15" s="21" t="s">
        <v>111</v>
      </c>
      <c r="B15" s="21" t="s">
        <v>0</v>
      </c>
      <c r="C15" s="22" t="s">
        <v>1851</v>
      </c>
      <c r="D15" s="103" t="s">
        <v>65</v>
      </c>
      <c r="E15" s="23" t="s">
        <v>1852</v>
      </c>
      <c r="F15" s="232" t="s">
        <v>1853</v>
      </c>
      <c r="G15" s="10">
        <v>1</v>
      </c>
      <c r="H15" s="11"/>
      <c r="I15" t="s">
        <v>1832</v>
      </c>
    </row>
    <row r="16" spans="1:9" x14ac:dyDescent="0.3">
      <c r="A16" s="7" t="s">
        <v>164</v>
      </c>
      <c r="B16" s="7" t="s">
        <v>0</v>
      </c>
      <c r="C16" s="8" t="s">
        <v>1848</v>
      </c>
      <c r="D16" s="90"/>
      <c r="E16" s="9"/>
      <c r="F16" s="232"/>
      <c r="G16" s="10"/>
      <c r="H16" s="11"/>
    </row>
    <row r="17" spans="1:9" x14ac:dyDescent="0.3">
      <c r="A17" s="46" t="s">
        <v>354</v>
      </c>
      <c r="B17" s="46" t="s">
        <v>0</v>
      </c>
      <c r="C17" s="16" t="s">
        <v>350</v>
      </c>
      <c r="D17" s="95"/>
      <c r="E17" s="47"/>
      <c r="F17" s="231"/>
      <c r="G17" s="6"/>
      <c r="H17" s="11"/>
    </row>
    <row r="18" spans="1:9" x14ac:dyDescent="0.3">
      <c r="A18" s="118"/>
      <c r="B18" s="118"/>
      <c r="C18" s="119"/>
      <c r="D18" s="120"/>
      <c r="E18" s="121"/>
      <c r="F18" s="241"/>
      <c r="G18" s="122">
        <f>SUM(G11:G17)</f>
        <v>1</v>
      </c>
      <c r="H18" s="122">
        <f>SUM(H11:H17)</f>
        <v>1</v>
      </c>
    </row>
    <row r="19" spans="1:9" x14ac:dyDescent="0.3">
      <c r="A19" s="113" t="s">
        <v>6</v>
      </c>
      <c r="B19" s="113" t="s">
        <v>76</v>
      </c>
      <c r="C19" s="114" t="s">
        <v>1854</v>
      </c>
      <c r="D19" s="115"/>
      <c r="E19" s="116" t="s">
        <v>1849</v>
      </c>
      <c r="F19" s="242"/>
      <c r="G19" s="117"/>
      <c r="H19" s="27"/>
    </row>
    <row r="20" spans="1:9" x14ac:dyDescent="0.3">
      <c r="A20" s="24" t="s">
        <v>180</v>
      </c>
      <c r="B20" s="24" t="s">
        <v>76</v>
      </c>
      <c r="C20" s="25" t="s">
        <v>1855</v>
      </c>
      <c r="D20" s="104" t="s">
        <v>1113</v>
      </c>
      <c r="E20" s="66" t="s">
        <v>1856</v>
      </c>
      <c r="F20" s="243"/>
      <c r="G20" s="26">
        <v>1</v>
      </c>
      <c r="H20" s="27"/>
      <c r="I20" t="s">
        <v>1832</v>
      </c>
    </row>
    <row r="21" spans="1:9" x14ac:dyDescent="0.3">
      <c r="A21" s="24" t="s">
        <v>566</v>
      </c>
      <c r="B21" s="24" t="s">
        <v>76</v>
      </c>
      <c r="C21" s="25" t="s">
        <v>1857</v>
      </c>
      <c r="D21" s="104" t="s">
        <v>248</v>
      </c>
      <c r="E21" s="66" t="s">
        <v>1858</v>
      </c>
      <c r="F21" s="243" t="s">
        <v>1853</v>
      </c>
      <c r="G21" s="26">
        <v>1</v>
      </c>
      <c r="H21" s="27"/>
      <c r="I21" t="s">
        <v>1832</v>
      </c>
    </row>
    <row r="22" spans="1:9" x14ac:dyDescent="0.3">
      <c r="A22" s="113" t="s">
        <v>111</v>
      </c>
      <c r="B22" s="113" t="s">
        <v>76</v>
      </c>
      <c r="C22" s="114" t="s">
        <v>350</v>
      </c>
      <c r="D22" s="115"/>
      <c r="E22" s="116"/>
      <c r="F22" s="242"/>
      <c r="G22" s="117"/>
      <c r="H22" s="27"/>
    </row>
    <row r="23" spans="1:9" x14ac:dyDescent="0.3">
      <c r="A23" s="24" t="s">
        <v>36</v>
      </c>
      <c r="B23" s="24" t="s">
        <v>76</v>
      </c>
      <c r="C23" s="25" t="s">
        <v>1859</v>
      </c>
      <c r="D23" s="104" t="s">
        <v>515</v>
      </c>
      <c r="E23" s="66" t="s">
        <v>1860</v>
      </c>
      <c r="F23" s="243" t="s">
        <v>1861</v>
      </c>
      <c r="G23" s="26">
        <v>0</v>
      </c>
      <c r="H23" s="27">
        <v>0</v>
      </c>
    </row>
    <row r="24" spans="1:9" x14ac:dyDescent="0.3">
      <c r="A24" s="24" t="s">
        <v>36</v>
      </c>
      <c r="B24" s="24" t="s">
        <v>76</v>
      </c>
      <c r="C24" s="25" t="s">
        <v>1862</v>
      </c>
      <c r="D24" s="104" t="s">
        <v>69</v>
      </c>
      <c r="E24" s="66" t="s">
        <v>1863</v>
      </c>
      <c r="F24" s="243" t="s">
        <v>1853</v>
      </c>
      <c r="G24" s="26">
        <v>1</v>
      </c>
      <c r="H24" s="27"/>
      <c r="I24" t="s">
        <v>1831</v>
      </c>
    </row>
    <row r="25" spans="1:9" x14ac:dyDescent="0.3">
      <c r="A25" s="24" t="s">
        <v>563</v>
      </c>
      <c r="B25" s="24" t="s">
        <v>76</v>
      </c>
      <c r="C25" s="25" t="s">
        <v>1864</v>
      </c>
      <c r="D25" s="104" t="s">
        <v>91</v>
      </c>
      <c r="E25" s="66" t="s">
        <v>1865</v>
      </c>
      <c r="F25" s="243" t="s">
        <v>1853</v>
      </c>
      <c r="G25" s="26">
        <v>1</v>
      </c>
      <c r="H25" s="27"/>
      <c r="I25" t="s">
        <v>1832</v>
      </c>
    </row>
    <row r="26" spans="1:9" x14ac:dyDescent="0.3">
      <c r="A26" s="118"/>
      <c r="B26" s="118"/>
      <c r="C26" s="119"/>
      <c r="D26" s="120"/>
      <c r="E26" s="121"/>
      <c r="F26" s="241"/>
      <c r="G26" s="122">
        <f>SUM(G20:G25)</f>
        <v>4</v>
      </c>
      <c r="H26" s="122">
        <f>SUM(H20:H25)</f>
        <v>0</v>
      </c>
    </row>
    <row r="27" spans="1:9" x14ac:dyDescent="0.3">
      <c r="A27" s="24" t="s">
        <v>289</v>
      </c>
      <c r="B27" s="24" t="s">
        <v>116</v>
      </c>
      <c r="C27" s="25" t="s">
        <v>1866</v>
      </c>
      <c r="D27" s="104" t="s">
        <v>1867</v>
      </c>
      <c r="E27" s="66" t="s">
        <v>1868</v>
      </c>
      <c r="F27" s="243" t="s">
        <v>1869</v>
      </c>
      <c r="G27" s="26">
        <v>0</v>
      </c>
      <c r="H27" s="27">
        <v>0</v>
      </c>
    </row>
    <row r="28" spans="1:9" x14ac:dyDescent="0.3">
      <c r="A28" s="24" t="s">
        <v>13</v>
      </c>
      <c r="B28" s="24" t="s">
        <v>116</v>
      </c>
      <c r="C28" s="25" t="s">
        <v>1870</v>
      </c>
      <c r="D28" s="104"/>
      <c r="E28" s="66" t="s">
        <v>220</v>
      </c>
      <c r="F28" s="243" t="s">
        <v>426</v>
      </c>
      <c r="G28" s="26">
        <v>0</v>
      </c>
      <c r="H28" s="27">
        <v>0</v>
      </c>
    </row>
    <row r="29" spans="1:9" x14ac:dyDescent="0.3">
      <c r="A29" s="24" t="s">
        <v>212</v>
      </c>
      <c r="B29" s="24" t="s">
        <v>116</v>
      </c>
      <c r="C29" s="25" t="s">
        <v>1871</v>
      </c>
      <c r="D29" s="104" t="s">
        <v>43</v>
      </c>
      <c r="E29" s="66" t="s">
        <v>1872</v>
      </c>
      <c r="F29" s="243" t="s">
        <v>1873</v>
      </c>
      <c r="G29" s="26"/>
      <c r="H29" s="27">
        <v>1</v>
      </c>
      <c r="I29" t="s">
        <v>1832</v>
      </c>
    </row>
    <row r="30" spans="1:9" x14ac:dyDescent="0.3">
      <c r="A30" s="24" t="s">
        <v>15</v>
      </c>
      <c r="B30" s="24" t="s">
        <v>116</v>
      </c>
      <c r="C30" s="25" t="s">
        <v>1874</v>
      </c>
      <c r="D30" s="104" t="s">
        <v>74</v>
      </c>
      <c r="E30" s="66" t="s">
        <v>658</v>
      </c>
      <c r="F30" s="243" t="s">
        <v>1853</v>
      </c>
      <c r="G30" s="26">
        <v>0</v>
      </c>
      <c r="H30" s="27">
        <v>0</v>
      </c>
    </row>
    <row r="31" spans="1:9" x14ac:dyDescent="0.3">
      <c r="A31" s="24" t="s">
        <v>15</v>
      </c>
      <c r="B31" s="24" t="s">
        <v>116</v>
      </c>
      <c r="C31" s="25" t="s">
        <v>1875</v>
      </c>
      <c r="D31" s="104"/>
      <c r="E31" s="66" t="s">
        <v>172</v>
      </c>
      <c r="F31" s="243"/>
      <c r="G31" s="26"/>
      <c r="H31" s="27"/>
    </row>
    <row r="32" spans="1:9" x14ac:dyDescent="0.3">
      <c r="A32" s="123" t="s">
        <v>377</v>
      </c>
      <c r="B32" s="123" t="s">
        <v>116</v>
      </c>
      <c r="C32" s="124" t="s">
        <v>1005</v>
      </c>
      <c r="D32" s="125" t="s">
        <v>606</v>
      </c>
      <c r="E32" s="64" t="s">
        <v>1006</v>
      </c>
      <c r="F32" s="243" t="s">
        <v>1853</v>
      </c>
      <c r="G32" s="26">
        <v>1</v>
      </c>
      <c r="H32" s="126"/>
      <c r="I32" t="s">
        <v>1832</v>
      </c>
    </row>
    <row r="33" spans="1:9" x14ac:dyDescent="0.3">
      <c r="A33" s="24" t="s">
        <v>54</v>
      </c>
      <c r="B33" s="24" t="s">
        <v>116</v>
      </c>
      <c r="C33" s="25" t="s">
        <v>1876</v>
      </c>
      <c r="D33" s="104" t="s">
        <v>248</v>
      </c>
      <c r="E33" s="66" t="s">
        <v>1877</v>
      </c>
      <c r="F33" s="243" t="s">
        <v>1853</v>
      </c>
      <c r="G33" s="26">
        <v>1</v>
      </c>
      <c r="H33" s="27"/>
      <c r="I33" t="s">
        <v>1832</v>
      </c>
    </row>
    <row r="34" spans="1:9" x14ac:dyDescent="0.3">
      <c r="A34" s="24"/>
      <c r="B34" s="24"/>
      <c r="C34" s="25"/>
      <c r="D34" s="104"/>
      <c r="E34" s="66"/>
      <c r="F34" s="243"/>
      <c r="G34" s="26"/>
      <c r="H34" s="27"/>
    </row>
    <row r="35" spans="1:9" x14ac:dyDescent="0.3">
      <c r="A35" s="118"/>
      <c r="B35" s="118"/>
      <c r="C35" s="119"/>
      <c r="D35" s="120"/>
      <c r="E35" s="121"/>
      <c r="F35" s="241"/>
      <c r="G35" s="122">
        <f>SUM(G27:G34)</f>
        <v>2</v>
      </c>
      <c r="H35" s="122">
        <f>SUM(H27:H34)</f>
        <v>1</v>
      </c>
    </row>
    <row r="36" spans="1:9" x14ac:dyDescent="0.3">
      <c r="A36" s="113" t="s">
        <v>2</v>
      </c>
      <c r="B36" s="113" t="s">
        <v>542</v>
      </c>
      <c r="C36" s="114" t="s">
        <v>1878</v>
      </c>
      <c r="D36" s="115"/>
      <c r="E36" s="116" t="s">
        <v>1879</v>
      </c>
      <c r="F36" s="242" t="s">
        <v>1853</v>
      </c>
      <c r="G36" s="117"/>
      <c r="H36" s="117"/>
    </row>
    <row r="37" spans="1:9" x14ac:dyDescent="0.3">
      <c r="A37" s="24" t="s">
        <v>2</v>
      </c>
      <c r="B37" s="24" t="s">
        <v>542</v>
      </c>
      <c r="C37" s="25" t="s">
        <v>1880</v>
      </c>
      <c r="D37" s="104" t="s">
        <v>74</v>
      </c>
      <c r="E37" s="66" t="s">
        <v>1881</v>
      </c>
      <c r="F37" s="243" t="s">
        <v>1853</v>
      </c>
      <c r="G37" s="26">
        <v>1</v>
      </c>
      <c r="H37" s="27">
        <v>0</v>
      </c>
      <c r="I37" t="s">
        <v>1831</v>
      </c>
    </row>
    <row r="38" spans="1:9" x14ac:dyDescent="0.3">
      <c r="A38" s="24" t="s">
        <v>181</v>
      </c>
      <c r="B38" s="24" t="s">
        <v>542</v>
      </c>
      <c r="C38" s="25" t="s">
        <v>1882</v>
      </c>
      <c r="D38" s="104" t="s">
        <v>1867</v>
      </c>
      <c r="E38" s="66" t="s">
        <v>1883</v>
      </c>
      <c r="F38" s="243"/>
      <c r="G38" s="26">
        <v>0</v>
      </c>
      <c r="H38" s="27">
        <v>0</v>
      </c>
    </row>
    <row r="39" spans="1:9" x14ac:dyDescent="0.3">
      <c r="A39" s="24" t="s">
        <v>250</v>
      </c>
      <c r="B39" s="24" t="s">
        <v>542</v>
      </c>
      <c r="C39" s="25" t="s">
        <v>1884</v>
      </c>
      <c r="D39" s="104" t="s">
        <v>1028</v>
      </c>
      <c r="E39" s="66" t="s">
        <v>1885</v>
      </c>
      <c r="F39" s="243" t="s">
        <v>1853</v>
      </c>
      <c r="G39" s="26">
        <v>0</v>
      </c>
      <c r="H39" s="27"/>
    </row>
    <row r="40" spans="1:9" x14ac:dyDescent="0.3">
      <c r="A40" s="113" t="s">
        <v>92</v>
      </c>
      <c r="B40" s="113" t="s">
        <v>542</v>
      </c>
      <c r="C40" s="114" t="s">
        <v>1886</v>
      </c>
      <c r="D40" s="115" t="s">
        <v>109</v>
      </c>
      <c r="E40" s="116" t="s">
        <v>1887</v>
      </c>
      <c r="F40" s="242"/>
      <c r="G40" s="117"/>
      <c r="H40" s="117"/>
    </row>
    <row r="41" spans="1:9" x14ac:dyDescent="0.3">
      <c r="A41" s="24" t="s">
        <v>150</v>
      </c>
      <c r="B41" s="24" t="s">
        <v>542</v>
      </c>
      <c r="C41" s="25" t="s">
        <v>1888</v>
      </c>
      <c r="D41" s="104" t="s">
        <v>186</v>
      </c>
      <c r="E41" s="66" t="s">
        <v>1889</v>
      </c>
      <c r="F41" s="243" t="s">
        <v>1853</v>
      </c>
      <c r="G41" s="26">
        <v>1</v>
      </c>
      <c r="H41" s="27"/>
      <c r="I41" t="s">
        <v>1832</v>
      </c>
    </row>
    <row r="42" spans="1:9" x14ac:dyDescent="0.3">
      <c r="A42" s="24" t="s">
        <v>233</v>
      </c>
      <c r="B42" s="24" t="s">
        <v>542</v>
      </c>
      <c r="C42" s="25" t="s">
        <v>1890</v>
      </c>
      <c r="D42" s="104" t="s">
        <v>113</v>
      </c>
      <c r="E42" s="66" t="s">
        <v>276</v>
      </c>
      <c r="F42" s="243" t="s">
        <v>1853</v>
      </c>
      <c r="G42" s="26">
        <v>1</v>
      </c>
      <c r="H42" s="27"/>
      <c r="I42" t="s">
        <v>1832</v>
      </c>
    </row>
    <row r="43" spans="1:9" x14ac:dyDescent="0.3">
      <c r="A43" s="24" t="s">
        <v>77</v>
      </c>
      <c r="B43" s="24" t="s">
        <v>542</v>
      </c>
      <c r="C43" s="25" t="s">
        <v>1891</v>
      </c>
      <c r="D43" s="104" t="s">
        <v>515</v>
      </c>
      <c r="E43" s="66" t="s">
        <v>1892</v>
      </c>
      <c r="F43" s="243" t="s">
        <v>1853</v>
      </c>
      <c r="G43" s="26">
        <v>1</v>
      </c>
      <c r="H43" s="27"/>
      <c r="I43" t="s">
        <v>1831</v>
      </c>
    </row>
    <row r="44" spans="1:9" x14ac:dyDescent="0.3">
      <c r="A44" s="24" t="s">
        <v>77</v>
      </c>
      <c r="B44" s="24" t="s">
        <v>542</v>
      </c>
      <c r="C44" s="25" t="s">
        <v>1893</v>
      </c>
      <c r="D44" s="104"/>
      <c r="E44" s="66" t="s">
        <v>1894</v>
      </c>
      <c r="F44" s="243"/>
      <c r="G44" s="26"/>
      <c r="H44" s="27"/>
    </row>
    <row r="45" spans="1:9" x14ac:dyDescent="0.3">
      <c r="A45" s="24" t="s">
        <v>19</v>
      </c>
      <c r="B45" s="24" t="s">
        <v>542</v>
      </c>
      <c r="C45" s="25" t="s">
        <v>1036</v>
      </c>
      <c r="D45" s="244" t="s">
        <v>109</v>
      </c>
      <c r="E45" s="66" t="s">
        <v>1035</v>
      </c>
      <c r="F45" s="243" t="s">
        <v>1853</v>
      </c>
      <c r="G45" s="26">
        <v>1</v>
      </c>
      <c r="H45" s="27"/>
      <c r="I45" t="s">
        <v>1832</v>
      </c>
    </row>
    <row r="46" spans="1:9" x14ac:dyDescent="0.3">
      <c r="A46" s="24" t="s">
        <v>45</v>
      </c>
      <c r="B46" s="24" t="s">
        <v>542</v>
      </c>
      <c r="C46" s="25" t="s">
        <v>1895</v>
      </c>
      <c r="D46" s="104" t="s">
        <v>113</v>
      </c>
      <c r="E46" s="66" t="s">
        <v>1896</v>
      </c>
      <c r="F46" s="243"/>
      <c r="G46" s="26">
        <v>0</v>
      </c>
      <c r="H46" s="27">
        <v>0</v>
      </c>
    </row>
    <row r="47" spans="1:9" x14ac:dyDescent="0.3">
      <c r="A47" s="24" t="s">
        <v>33</v>
      </c>
      <c r="B47" s="24" t="s">
        <v>542</v>
      </c>
      <c r="C47" s="25" t="s">
        <v>1897</v>
      </c>
      <c r="D47" s="104" t="s">
        <v>879</v>
      </c>
      <c r="E47" s="66" t="s">
        <v>1898</v>
      </c>
      <c r="F47" s="243" t="s">
        <v>1853</v>
      </c>
      <c r="G47" s="26">
        <v>1</v>
      </c>
      <c r="H47" s="27"/>
      <c r="I47" t="s">
        <v>1832</v>
      </c>
    </row>
    <row r="48" spans="1:9" x14ac:dyDescent="0.3">
      <c r="A48" s="24" t="s">
        <v>33</v>
      </c>
      <c r="B48" s="24" t="s">
        <v>542</v>
      </c>
      <c r="C48" s="25" t="s">
        <v>1899</v>
      </c>
      <c r="D48" s="104" t="s">
        <v>113</v>
      </c>
      <c r="E48" s="66" t="s">
        <v>1898</v>
      </c>
      <c r="F48" s="243" t="s">
        <v>1853</v>
      </c>
      <c r="G48" s="26">
        <v>1</v>
      </c>
      <c r="H48" s="27"/>
      <c r="I48" t="s">
        <v>1832</v>
      </c>
    </row>
    <row r="49" spans="1:9" x14ac:dyDescent="0.3">
      <c r="A49" s="24" t="s">
        <v>31</v>
      </c>
      <c r="B49" s="24" t="s">
        <v>542</v>
      </c>
      <c r="C49" s="25" t="s">
        <v>1900</v>
      </c>
      <c r="D49" s="104" t="s">
        <v>1901</v>
      </c>
      <c r="E49" s="66" t="s">
        <v>1902</v>
      </c>
      <c r="F49" s="243" t="s">
        <v>1853</v>
      </c>
      <c r="G49" s="26">
        <v>1</v>
      </c>
      <c r="H49" s="27"/>
      <c r="I49" t="s">
        <v>1832</v>
      </c>
    </row>
    <row r="50" spans="1:9" x14ac:dyDescent="0.3">
      <c r="A50" s="24" t="s">
        <v>111</v>
      </c>
      <c r="B50" s="24" t="s">
        <v>542</v>
      </c>
      <c r="C50" s="25" t="s">
        <v>1903</v>
      </c>
      <c r="D50" s="104" t="s">
        <v>106</v>
      </c>
      <c r="E50" s="66" t="s">
        <v>1904</v>
      </c>
      <c r="F50" s="243" t="s">
        <v>1853</v>
      </c>
      <c r="G50" s="26">
        <v>1</v>
      </c>
      <c r="H50" s="27"/>
      <c r="I50" t="s">
        <v>1831</v>
      </c>
    </row>
    <row r="51" spans="1:9" x14ac:dyDescent="0.3">
      <c r="A51" s="113" t="s">
        <v>164</v>
      </c>
      <c r="B51" s="113" t="s">
        <v>542</v>
      </c>
      <c r="C51" s="114" t="s">
        <v>255</v>
      </c>
      <c r="D51" s="115"/>
      <c r="E51" s="116"/>
      <c r="F51" s="242"/>
      <c r="G51" s="117"/>
      <c r="H51" s="117"/>
    </row>
    <row r="52" spans="1:9" x14ac:dyDescent="0.3">
      <c r="A52" s="24" t="s">
        <v>54</v>
      </c>
      <c r="B52" s="24" t="s">
        <v>542</v>
      </c>
      <c r="C52" s="25" t="s">
        <v>1905</v>
      </c>
      <c r="D52" s="104" t="s">
        <v>156</v>
      </c>
      <c r="E52" s="66" t="s">
        <v>1906</v>
      </c>
      <c r="F52" s="243" t="s">
        <v>1853</v>
      </c>
      <c r="G52" s="26">
        <v>1</v>
      </c>
      <c r="H52" s="27"/>
      <c r="I52" t="s">
        <v>1832</v>
      </c>
    </row>
    <row r="53" spans="1:9" x14ac:dyDescent="0.3">
      <c r="A53" s="24" t="s">
        <v>36</v>
      </c>
      <c r="B53" s="24" t="s">
        <v>542</v>
      </c>
      <c r="C53" s="25" t="s">
        <v>1907</v>
      </c>
      <c r="D53" s="104" t="s">
        <v>751</v>
      </c>
      <c r="E53" s="66" t="s">
        <v>1908</v>
      </c>
      <c r="F53" s="243" t="s">
        <v>1909</v>
      </c>
      <c r="G53" s="26">
        <v>1</v>
      </c>
      <c r="H53" s="27"/>
      <c r="I53" t="s">
        <v>1832</v>
      </c>
    </row>
    <row r="54" spans="1:9" x14ac:dyDescent="0.3">
      <c r="A54" s="24"/>
      <c r="B54" s="24"/>
      <c r="C54" s="25"/>
      <c r="D54" s="104"/>
      <c r="E54" s="66"/>
      <c r="F54" s="243"/>
      <c r="G54" s="26"/>
      <c r="H54" s="27"/>
    </row>
    <row r="55" spans="1:9" x14ac:dyDescent="0.3">
      <c r="A55" s="118"/>
      <c r="B55" s="118"/>
      <c r="C55" s="119"/>
      <c r="D55" s="120"/>
      <c r="E55" s="121"/>
      <c r="F55" s="241"/>
      <c r="G55" s="122">
        <f>SUM(G37:G54)</f>
        <v>11</v>
      </c>
      <c r="H55" s="122">
        <f>SUM(H37:H54)</f>
        <v>0</v>
      </c>
    </row>
    <row r="56" spans="1:9" x14ac:dyDescent="0.3">
      <c r="A56" s="24"/>
      <c r="B56" s="24"/>
      <c r="C56" s="25"/>
      <c r="D56" s="104"/>
      <c r="E56" s="66"/>
      <c r="F56" s="243"/>
      <c r="G56" s="26"/>
      <c r="H56" s="27"/>
    </row>
    <row r="57" spans="1:9" x14ac:dyDescent="0.3">
      <c r="A57" s="24" t="s">
        <v>481</v>
      </c>
      <c r="B57" s="24" t="s">
        <v>544</v>
      </c>
      <c r="C57" s="25" t="s">
        <v>1910</v>
      </c>
      <c r="D57" s="104">
        <v>12</v>
      </c>
      <c r="E57" s="66" t="s">
        <v>624</v>
      </c>
      <c r="F57" s="243" t="s">
        <v>1853</v>
      </c>
      <c r="G57" s="26">
        <v>1</v>
      </c>
      <c r="H57" s="27"/>
      <c r="I57" t="s">
        <v>1832</v>
      </c>
    </row>
    <row r="58" spans="1:9" x14ac:dyDescent="0.3">
      <c r="A58" s="24" t="s">
        <v>254</v>
      </c>
      <c r="B58" s="24" t="s">
        <v>544</v>
      </c>
      <c r="C58" s="25" t="s">
        <v>1911</v>
      </c>
      <c r="D58" s="104" t="s">
        <v>156</v>
      </c>
      <c r="E58" s="66" t="s">
        <v>1906</v>
      </c>
      <c r="F58" s="243" t="s">
        <v>1853</v>
      </c>
      <c r="G58" s="26">
        <v>1</v>
      </c>
      <c r="H58" s="27"/>
      <c r="I58" t="s">
        <v>1832</v>
      </c>
    </row>
    <row r="59" spans="1:9" x14ac:dyDescent="0.3">
      <c r="A59" s="24" t="s">
        <v>181</v>
      </c>
      <c r="B59" s="24" t="s">
        <v>544</v>
      </c>
      <c r="C59" s="25" t="s">
        <v>1912</v>
      </c>
      <c r="D59" s="104">
        <v>12.45</v>
      </c>
      <c r="E59" s="66" t="s">
        <v>1913</v>
      </c>
      <c r="F59" s="243" t="s">
        <v>1853</v>
      </c>
      <c r="G59" s="26">
        <v>1</v>
      </c>
      <c r="H59" s="27"/>
      <c r="I59" t="s">
        <v>1831</v>
      </c>
    </row>
    <row r="60" spans="1:9" x14ac:dyDescent="0.3">
      <c r="A60" s="24" t="s">
        <v>150</v>
      </c>
      <c r="B60" s="24" t="s">
        <v>544</v>
      </c>
      <c r="C60" s="25" t="s">
        <v>1914</v>
      </c>
      <c r="D60" s="104"/>
      <c r="E60" s="66"/>
      <c r="F60" s="243" t="s">
        <v>1915</v>
      </c>
      <c r="G60" s="26"/>
      <c r="H60" s="27"/>
    </row>
    <row r="61" spans="1:9" x14ac:dyDescent="0.3">
      <c r="A61" s="24" t="s">
        <v>150</v>
      </c>
      <c r="B61" s="24" t="s">
        <v>544</v>
      </c>
      <c r="C61" s="25" t="s">
        <v>1916</v>
      </c>
      <c r="D61" s="104"/>
      <c r="E61" s="66" t="s">
        <v>145</v>
      </c>
      <c r="F61" s="243" t="s">
        <v>1853</v>
      </c>
      <c r="G61" s="26">
        <v>1</v>
      </c>
      <c r="H61" s="27"/>
      <c r="I61" t="s">
        <v>1832</v>
      </c>
    </row>
    <row r="62" spans="1:9" x14ac:dyDescent="0.3">
      <c r="A62" s="24" t="s">
        <v>212</v>
      </c>
      <c r="B62" s="24" t="s">
        <v>544</v>
      </c>
      <c r="C62" s="25" t="s">
        <v>1917</v>
      </c>
      <c r="D62" s="104" t="s">
        <v>248</v>
      </c>
      <c r="E62" s="66" t="s">
        <v>624</v>
      </c>
      <c r="F62" s="243" t="s">
        <v>1853</v>
      </c>
      <c r="G62" s="26">
        <v>1</v>
      </c>
      <c r="H62" s="27"/>
      <c r="I62" t="s">
        <v>1832</v>
      </c>
    </row>
    <row r="63" spans="1:9" x14ac:dyDescent="0.3">
      <c r="A63" s="24" t="s">
        <v>15</v>
      </c>
      <c r="B63" s="24" t="s">
        <v>544</v>
      </c>
      <c r="C63" s="25" t="s">
        <v>1918</v>
      </c>
      <c r="D63" s="104" t="s">
        <v>52</v>
      </c>
      <c r="E63" s="66" t="s">
        <v>1919</v>
      </c>
      <c r="F63" s="243" t="s">
        <v>1853</v>
      </c>
      <c r="G63" s="26">
        <v>1</v>
      </c>
      <c r="H63" s="27"/>
      <c r="I63" t="s">
        <v>1831</v>
      </c>
    </row>
    <row r="64" spans="1:9" x14ac:dyDescent="0.3">
      <c r="A64" s="24" t="s">
        <v>15</v>
      </c>
      <c r="B64" s="24" t="s">
        <v>544</v>
      </c>
      <c r="C64" s="25" t="s">
        <v>1920</v>
      </c>
      <c r="D64" s="104" t="s">
        <v>462</v>
      </c>
      <c r="E64" s="66" t="s">
        <v>1921</v>
      </c>
      <c r="F64" s="243" t="s">
        <v>1853</v>
      </c>
      <c r="G64" s="26">
        <v>1</v>
      </c>
      <c r="H64" s="27"/>
      <c r="I64" t="s">
        <v>1832</v>
      </c>
    </row>
    <row r="65" spans="1:9" x14ac:dyDescent="0.3">
      <c r="A65" s="24" t="s">
        <v>233</v>
      </c>
      <c r="B65" s="24" t="s">
        <v>544</v>
      </c>
      <c r="C65" s="25" t="s">
        <v>755</v>
      </c>
      <c r="D65" s="244">
        <v>12.3</v>
      </c>
      <c r="E65" s="66" t="s">
        <v>1922</v>
      </c>
      <c r="F65" s="243" t="s">
        <v>1853</v>
      </c>
      <c r="G65" s="26">
        <v>1</v>
      </c>
      <c r="H65" s="27"/>
      <c r="I65" t="s">
        <v>1832</v>
      </c>
    </row>
    <row r="66" spans="1:9" x14ac:dyDescent="0.3">
      <c r="A66" s="24"/>
      <c r="B66" s="24"/>
      <c r="C66" s="139" t="s">
        <v>1923</v>
      </c>
      <c r="D66" s="104"/>
      <c r="E66" s="66"/>
      <c r="F66" s="243" t="s">
        <v>1915</v>
      </c>
      <c r="G66" s="26"/>
      <c r="H66" s="27"/>
    </row>
    <row r="67" spans="1:9" x14ac:dyDescent="0.3">
      <c r="A67" s="123" t="s">
        <v>77</v>
      </c>
      <c r="B67" s="123" t="s">
        <v>544</v>
      </c>
      <c r="C67" s="124" t="s">
        <v>1924</v>
      </c>
      <c r="D67" s="245"/>
      <c r="E67" s="64" t="s">
        <v>1925</v>
      </c>
      <c r="F67" s="246" t="s">
        <v>1853</v>
      </c>
      <c r="G67" s="245">
        <v>0</v>
      </c>
      <c r="H67" s="126"/>
    </row>
    <row r="68" spans="1:9" x14ac:dyDescent="0.3">
      <c r="A68" s="123" t="s">
        <v>19</v>
      </c>
      <c r="B68" s="123" t="s">
        <v>544</v>
      </c>
      <c r="C68" s="124" t="s">
        <v>1926</v>
      </c>
      <c r="D68" s="125" t="s">
        <v>65</v>
      </c>
      <c r="E68" s="64" t="s">
        <v>1927</v>
      </c>
      <c r="F68" s="243" t="s">
        <v>1853</v>
      </c>
      <c r="G68" s="26">
        <v>1</v>
      </c>
      <c r="H68" s="126"/>
      <c r="I68" t="s">
        <v>1832</v>
      </c>
    </row>
    <row r="69" spans="1:9" x14ac:dyDescent="0.3">
      <c r="A69" s="123"/>
      <c r="B69" s="123"/>
      <c r="C69" s="247" t="s">
        <v>1928</v>
      </c>
      <c r="D69" s="125"/>
      <c r="E69" s="64"/>
      <c r="F69" s="243" t="s">
        <v>1915</v>
      </c>
      <c r="G69" s="26"/>
      <c r="H69" s="127"/>
    </row>
    <row r="70" spans="1:9" x14ac:dyDescent="0.3">
      <c r="A70" s="123" t="s">
        <v>264</v>
      </c>
      <c r="B70" s="123" t="s">
        <v>544</v>
      </c>
      <c r="C70" s="124" t="s">
        <v>1929</v>
      </c>
      <c r="D70" s="125" t="s">
        <v>186</v>
      </c>
      <c r="E70" s="64" t="s">
        <v>145</v>
      </c>
      <c r="F70" s="243" t="s">
        <v>1853</v>
      </c>
      <c r="G70" s="26">
        <v>1</v>
      </c>
      <c r="H70" s="127"/>
      <c r="I70" t="s">
        <v>1832</v>
      </c>
    </row>
    <row r="71" spans="1:9" x14ac:dyDescent="0.3">
      <c r="A71" s="123" t="s">
        <v>34</v>
      </c>
      <c r="B71" s="123" t="s">
        <v>544</v>
      </c>
      <c r="C71" s="124" t="s">
        <v>1930</v>
      </c>
      <c r="D71" s="125" t="s">
        <v>43</v>
      </c>
      <c r="E71" s="64" t="s">
        <v>1931</v>
      </c>
      <c r="F71" s="243" t="s">
        <v>1853</v>
      </c>
      <c r="G71" s="26">
        <v>1</v>
      </c>
      <c r="H71" s="127"/>
      <c r="I71" t="s">
        <v>1831</v>
      </c>
    </row>
    <row r="72" spans="1:9" x14ac:dyDescent="0.3">
      <c r="A72" s="123" t="s">
        <v>111</v>
      </c>
      <c r="B72" s="123" t="s">
        <v>544</v>
      </c>
      <c r="C72" s="124" t="s">
        <v>1932</v>
      </c>
      <c r="D72" s="125" t="s">
        <v>43</v>
      </c>
      <c r="E72" s="64" t="s">
        <v>1933</v>
      </c>
      <c r="F72" s="243" t="s">
        <v>1853</v>
      </c>
      <c r="G72" s="26">
        <v>1</v>
      </c>
      <c r="H72" s="127"/>
      <c r="I72" t="s">
        <v>1832</v>
      </c>
    </row>
    <row r="73" spans="1:9" x14ac:dyDescent="0.3">
      <c r="A73" s="123" t="s">
        <v>354</v>
      </c>
      <c r="B73" s="123" t="s">
        <v>544</v>
      </c>
      <c r="C73" s="124" t="s">
        <v>1934</v>
      </c>
      <c r="D73" s="125">
        <v>2.15</v>
      </c>
      <c r="E73" s="64" t="s">
        <v>1935</v>
      </c>
      <c r="F73" s="243" t="s">
        <v>1853</v>
      </c>
      <c r="G73" s="26">
        <v>1</v>
      </c>
      <c r="H73" s="127"/>
      <c r="I73" t="s">
        <v>1831</v>
      </c>
    </row>
    <row r="74" spans="1:9" x14ac:dyDescent="0.3">
      <c r="A74" s="123" t="s">
        <v>54</v>
      </c>
      <c r="B74" s="123" t="s">
        <v>544</v>
      </c>
      <c r="C74" s="124" t="s">
        <v>1936</v>
      </c>
      <c r="D74" s="125" t="s">
        <v>1937</v>
      </c>
      <c r="E74" s="64" t="s">
        <v>145</v>
      </c>
      <c r="F74" s="243" t="s">
        <v>1853</v>
      </c>
      <c r="G74" s="26">
        <v>1</v>
      </c>
      <c r="H74" s="127"/>
      <c r="I74" t="s">
        <v>1832</v>
      </c>
    </row>
    <row r="75" spans="1:9" x14ac:dyDescent="0.3">
      <c r="A75" s="123"/>
      <c r="B75" s="123"/>
      <c r="C75" s="124"/>
      <c r="D75" s="125"/>
      <c r="E75" s="64"/>
      <c r="F75" s="243"/>
      <c r="G75" s="26"/>
      <c r="H75" s="127"/>
    </row>
    <row r="76" spans="1:9" x14ac:dyDescent="0.3">
      <c r="A76" s="123"/>
      <c r="B76" s="123"/>
      <c r="C76" s="124"/>
      <c r="D76" s="125"/>
      <c r="E76" s="64"/>
      <c r="F76" s="243"/>
      <c r="G76" s="26"/>
      <c r="H76" s="27"/>
    </row>
    <row r="77" spans="1:9" x14ac:dyDescent="0.3">
      <c r="A77" s="118"/>
      <c r="B77" s="118"/>
      <c r="C77" s="119"/>
      <c r="D77" s="120"/>
      <c r="E77" s="121"/>
      <c r="F77" s="241"/>
      <c r="G77" s="122">
        <f>SUM(G57:G76)</f>
        <v>14</v>
      </c>
      <c r="H77" s="122"/>
    </row>
    <row r="78" spans="1:9" x14ac:dyDescent="0.3">
      <c r="A78" s="24"/>
      <c r="B78" s="24"/>
      <c r="C78" s="25"/>
      <c r="D78" s="104"/>
      <c r="E78" s="66"/>
      <c r="F78" s="243"/>
      <c r="G78" s="26"/>
      <c r="H78" s="27"/>
    </row>
    <row r="79" spans="1:9" x14ac:dyDescent="0.3">
      <c r="A79" s="24" t="s">
        <v>135</v>
      </c>
      <c r="B79" s="24" t="s">
        <v>609</v>
      </c>
      <c r="C79" s="25" t="s">
        <v>1938</v>
      </c>
      <c r="D79" s="104" t="s">
        <v>113</v>
      </c>
      <c r="E79" s="66" t="s">
        <v>1939</v>
      </c>
      <c r="F79" s="243" t="s">
        <v>1853</v>
      </c>
      <c r="G79" s="26">
        <v>1</v>
      </c>
      <c r="H79" s="27"/>
      <c r="I79" t="s">
        <v>1831</v>
      </c>
    </row>
    <row r="80" spans="1:9" x14ac:dyDescent="0.3">
      <c r="A80" s="24" t="s">
        <v>2</v>
      </c>
      <c r="B80" s="24" t="s">
        <v>609</v>
      </c>
      <c r="C80" s="25" t="s">
        <v>206</v>
      </c>
      <c r="D80" s="104" t="s">
        <v>70</v>
      </c>
      <c r="E80" s="66" t="s">
        <v>207</v>
      </c>
      <c r="F80" s="243" t="s">
        <v>1853</v>
      </c>
      <c r="G80" s="26">
        <v>1</v>
      </c>
      <c r="H80" s="27"/>
      <c r="I80" t="s">
        <v>1832</v>
      </c>
    </row>
    <row r="81" spans="1:9" x14ac:dyDescent="0.3">
      <c r="A81" s="24" t="s">
        <v>188</v>
      </c>
      <c r="B81" s="24" t="s">
        <v>609</v>
      </c>
      <c r="C81" s="25" t="s">
        <v>1940</v>
      </c>
      <c r="D81" s="104" t="s">
        <v>248</v>
      </c>
      <c r="E81" s="66" t="s">
        <v>1941</v>
      </c>
      <c r="F81" s="243" t="s">
        <v>1853</v>
      </c>
      <c r="G81" s="26">
        <v>1</v>
      </c>
      <c r="H81" s="27"/>
      <c r="I81" t="s">
        <v>1832</v>
      </c>
    </row>
    <row r="82" spans="1:9" x14ac:dyDescent="0.3">
      <c r="A82" s="123" t="s">
        <v>188</v>
      </c>
      <c r="B82" s="123" t="s">
        <v>609</v>
      </c>
      <c r="C82" s="124" t="s">
        <v>1942</v>
      </c>
      <c r="D82" s="125" t="s">
        <v>343</v>
      </c>
      <c r="E82" s="64" t="s">
        <v>1943</v>
      </c>
      <c r="F82" s="243" t="s">
        <v>1853</v>
      </c>
      <c r="G82" s="26">
        <v>1</v>
      </c>
      <c r="H82" s="138"/>
      <c r="I82" t="s">
        <v>1832</v>
      </c>
    </row>
    <row r="83" spans="1:9" x14ac:dyDescent="0.3">
      <c r="A83" s="123"/>
      <c r="B83" s="123"/>
      <c r="C83" s="124"/>
      <c r="D83" s="125"/>
      <c r="E83" s="64"/>
      <c r="F83" s="243"/>
      <c r="G83" s="248"/>
      <c r="H83" s="138"/>
    </row>
    <row r="84" spans="1:9" x14ac:dyDescent="0.3">
      <c r="A84" s="123" t="s">
        <v>188</v>
      </c>
      <c r="B84" s="123" t="s">
        <v>609</v>
      </c>
      <c r="C84" s="124" t="s">
        <v>1944</v>
      </c>
      <c r="D84" s="125" t="s">
        <v>113</v>
      </c>
      <c r="E84" s="64" t="s">
        <v>145</v>
      </c>
      <c r="F84" s="243" t="s">
        <v>1853</v>
      </c>
      <c r="G84" s="26">
        <v>1</v>
      </c>
      <c r="H84" s="138"/>
      <c r="I84" t="s">
        <v>1832</v>
      </c>
    </row>
    <row r="85" spans="1:9" x14ac:dyDescent="0.3">
      <c r="A85" s="24" t="s">
        <v>6</v>
      </c>
      <c r="B85" s="24" t="s">
        <v>609</v>
      </c>
      <c r="C85" s="25" t="s">
        <v>1945</v>
      </c>
      <c r="D85" s="104" t="s">
        <v>248</v>
      </c>
      <c r="E85" s="66" t="s">
        <v>1946</v>
      </c>
      <c r="F85" s="243" t="s">
        <v>1853</v>
      </c>
      <c r="G85" s="26">
        <v>1</v>
      </c>
      <c r="H85" s="27"/>
      <c r="I85" t="s">
        <v>1832</v>
      </c>
    </row>
    <row r="86" spans="1:9" x14ac:dyDescent="0.3">
      <c r="A86" s="123" t="s">
        <v>314</v>
      </c>
      <c r="B86" s="123" t="s">
        <v>609</v>
      </c>
      <c r="C86" s="124" t="s">
        <v>1612</v>
      </c>
      <c r="D86" s="125" t="s">
        <v>751</v>
      </c>
      <c r="E86" s="64" t="s">
        <v>1947</v>
      </c>
      <c r="F86" s="243" t="s">
        <v>1853</v>
      </c>
      <c r="G86" s="26">
        <v>1</v>
      </c>
      <c r="H86" s="138"/>
      <c r="I86" t="s">
        <v>1831</v>
      </c>
    </row>
    <row r="87" spans="1:9" x14ac:dyDescent="0.3">
      <c r="A87" s="24" t="s">
        <v>254</v>
      </c>
      <c r="B87" s="24" t="s">
        <v>609</v>
      </c>
      <c r="C87" s="25" t="s">
        <v>1948</v>
      </c>
      <c r="D87" s="104" t="s">
        <v>84</v>
      </c>
      <c r="E87" s="66" t="s">
        <v>1949</v>
      </c>
      <c r="F87" s="243" t="s">
        <v>1853</v>
      </c>
      <c r="G87" s="26">
        <v>1</v>
      </c>
      <c r="H87" s="27"/>
      <c r="I87" t="s">
        <v>1831</v>
      </c>
    </row>
    <row r="88" spans="1:9" x14ac:dyDescent="0.3">
      <c r="A88" s="249" t="s">
        <v>250</v>
      </c>
      <c r="B88" s="249" t="s">
        <v>609</v>
      </c>
      <c r="C88" s="250" t="s">
        <v>1950</v>
      </c>
      <c r="D88" s="251" t="s">
        <v>190</v>
      </c>
      <c r="E88" s="252" t="s">
        <v>1118</v>
      </c>
      <c r="F88" s="253"/>
      <c r="G88" s="254"/>
      <c r="H88" s="27"/>
    </row>
    <row r="89" spans="1:9" s="96" customFormat="1" x14ac:dyDescent="0.3">
      <c r="A89" s="24" t="s">
        <v>250</v>
      </c>
      <c r="B89" s="24" t="s">
        <v>609</v>
      </c>
      <c r="C89" s="25" t="s">
        <v>1951</v>
      </c>
      <c r="D89" s="104" t="s">
        <v>68</v>
      </c>
      <c r="E89" s="66" t="s">
        <v>145</v>
      </c>
      <c r="F89" s="243" t="s">
        <v>1952</v>
      </c>
      <c r="G89" s="26">
        <v>1</v>
      </c>
      <c r="H89" s="27"/>
      <c r="I89" s="4" t="s">
        <v>1832</v>
      </c>
    </row>
    <row r="90" spans="1:9" x14ac:dyDescent="0.3">
      <c r="A90" s="249" t="s">
        <v>142</v>
      </c>
      <c r="B90" s="249" t="s">
        <v>609</v>
      </c>
      <c r="C90" s="250" t="s">
        <v>1794</v>
      </c>
      <c r="D90" s="251" t="s">
        <v>70</v>
      </c>
      <c r="E90" s="252" t="s">
        <v>147</v>
      </c>
      <c r="F90" s="253"/>
      <c r="G90" s="254"/>
      <c r="H90" s="27"/>
    </row>
    <row r="91" spans="1:9" x14ac:dyDescent="0.3">
      <c r="A91" s="24" t="s">
        <v>289</v>
      </c>
      <c r="B91" s="24" t="s">
        <v>609</v>
      </c>
      <c r="C91" s="25" t="s">
        <v>1953</v>
      </c>
      <c r="D91" s="104" t="s">
        <v>186</v>
      </c>
      <c r="E91" s="66" t="s">
        <v>325</v>
      </c>
      <c r="F91" s="243" t="s">
        <v>1853</v>
      </c>
      <c r="G91" s="26">
        <v>1</v>
      </c>
      <c r="H91" s="27"/>
      <c r="I91" t="s">
        <v>1832</v>
      </c>
    </row>
    <row r="92" spans="1:9" x14ac:dyDescent="0.3">
      <c r="A92" s="249" t="s">
        <v>511</v>
      </c>
      <c r="B92" s="249" t="s">
        <v>609</v>
      </c>
      <c r="C92" s="250" t="s">
        <v>1620</v>
      </c>
      <c r="D92" s="251" t="s">
        <v>1954</v>
      </c>
      <c r="E92" s="252" t="s">
        <v>1052</v>
      </c>
      <c r="F92" s="253"/>
      <c r="G92" s="254"/>
      <c r="H92" s="27"/>
    </row>
    <row r="93" spans="1:9" x14ac:dyDescent="0.3">
      <c r="A93" s="24" t="s">
        <v>19</v>
      </c>
      <c r="B93" s="24" t="s">
        <v>609</v>
      </c>
      <c r="C93" s="25" t="s">
        <v>1955</v>
      </c>
      <c r="D93" s="104" t="s">
        <v>320</v>
      </c>
      <c r="E93" s="255" t="s">
        <v>1956</v>
      </c>
      <c r="F93" s="243" t="s">
        <v>1853</v>
      </c>
      <c r="G93" s="26">
        <v>1</v>
      </c>
      <c r="H93" s="27"/>
      <c r="I93" t="s">
        <v>1837</v>
      </c>
    </row>
    <row r="94" spans="1:9" x14ac:dyDescent="0.3">
      <c r="A94" s="24" t="s">
        <v>1395</v>
      </c>
      <c r="B94" s="24" t="s">
        <v>609</v>
      </c>
      <c r="C94" s="25" t="s">
        <v>242</v>
      </c>
      <c r="D94" s="104" t="s">
        <v>243</v>
      </c>
      <c r="E94" s="66" t="s">
        <v>1957</v>
      </c>
      <c r="F94" s="243" t="s">
        <v>1853</v>
      </c>
      <c r="G94" s="26">
        <v>1</v>
      </c>
      <c r="H94" s="27"/>
      <c r="I94" t="s">
        <v>1832</v>
      </c>
    </row>
    <row r="95" spans="1:9" x14ac:dyDescent="0.3">
      <c r="A95" s="24" t="s">
        <v>34</v>
      </c>
      <c r="B95" s="24" t="s">
        <v>609</v>
      </c>
      <c r="C95" s="25" t="s">
        <v>1958</v>
      </c>
      <c r="D95" s="104" t="s">
        <v>606</v>
      </c>
      <c r="E95" s="66" t="s">
        <v>1959</v>
      </c>
      <c r="F95" s="243" t="s">
        <v>1853</v>
      </c>
      <c r="G95" s="26">
        <v>1</v>
      </c>
      <c r="H95" s="27"/>
      <c r="I95" t="s">
        <v>1832</v>
      </c>
    </row>
    <row r="96" spans="1:9" x14ac:dyDescent="0.3">
      <c r="A96" s="24" t="s">
        <v>111</v>
      </c>
      <c r="B96" s="24" t="s">
        <v>609</v>
      </c>
      <c r="C96" s="25" t="s">
        <v>1960</v>
      </c>
      <c r="D96" s="104" t="s">
        <v>1954</v>
      </c>
      <c r="E96" s="66" t="s">
        <v>1961</v>
      </c>
      <c r="F96" s="243" t="s">
        <v>1873</v>
      </c>
      <c r="G96" s="26"/>
      <c r="H96" s="27">
        <v>1</v>
      </c>
      <c r="I96" t="s">
        <v>1832</v>
      </c>
    </row>
    <row r="97" spans="1:9" x14ac:dyDescent="0.3">
      <c r="A97" s="24" t="s">
        <v>111</v>
      </c>
      <c r="B97" s="24" t="s">
        <v>609</v>
      </c>
      <c r="C97" s="25" t="s">
        <v>1962</v>
      </c>
      <c r="D97" s="104" t="s">
        <v>453</v>
      </c>
      <c r="E97" s="66" t="s">
        <v>1035</v>
      </c>
      <c r="F97" s="243" t="s">
        <v>1873</v>
      </c>
      <c r="G97" s="26"/>
      <c r="H97" s="27">
        <v>1</v>
      </c>
      <c r="I97" t="s">
        <v>1832</v>
      </c>
    </row>
    <row r="98" spans="1:9" x14ac:dyDescent="0.3">
      <c r="A98" s="24" t="s">
        <v>164</v>
      </c>
      <c r="B98" s="24" t="s">
        <v>609</v>
      </c>
      <c r="C98" s="25" t="s">
        <v>1963</v>
      </c>
      <c r="D98" s="104" t="s">
        <v>1964</v>
      </c>
      <c r="E98" s="66" t="s">
        <v>1965</v>
      </c>
      <c r="F98" s="243" t="s">
        <v>1853</v>
      </c>
      <c r="G98" s="26">
        <v>1</v>
      </c>
      <c r="H98" s="27"/>
      <c r="I98" t="s">
        <v>1832</v>
      </c>
    </row>
    <row r="99" spans="1:9" x14ac:dyDescent="0.3">
      <c r="A99" s="24" t="s">
        <v>164</v>
      </c>
      <c r="B99" s="24" t="s">
        <v>609</v>
      </c>
      <c r="C99" s="25" t="s">
        <v>1966</v>
      </c>
      <c r="D99" s="104" t="s">
        <v>74</v>
      </c>
      <c r="E99" s="66" t="s">
        <v>1967</v>
      </c>
      <c r="F99" s="243" t="s">
        <v>1853</v>
      </c>
      <c r="G99" s="26">
        <v>1</v>
      </c>
      <c r="H99" s="27"/>
      <c r="I99" t="s">
        <v>1832</v>
      </c>
    </row>
    <row r="100" spans="1:9" x14ac:dyDescent="0.3">
      <c r="A100" s="24"/>
      <c r="B100" s="24"/>
      <c r="C100" s="25"/>
      <c r="D100" s="104"/>
      <c r="E100" s="66"/>
      <c r="F100" s="243"/>
      <c r="G100" s="26"/>
      <c r="H100" s="27"/>
    </row>
    <row r="101" spans="1:9" x14ac:dyDescent="0.3">
      <c r="A101" s="256"/>
      <c r="B101" s="118"/>
      <c r="C101" s="119"/>
      <c r="D101" s="120"/>
      <c r="E101" s="121"/>
      <c r="F101" s="241"/>
      <c r="G101" s="122">
        <f>SUM(G79:G100)</f>
        <v>15</v>
      </c>
      <c r="H101" s="122">
        <f>SUM(H79:H100)</f>
        <v>2</v>
      </c>
    </row>
    <row r="102" spans="1:9" x14ac:dyDescent="0.3">
      <c r="A102" s="24"/>
      <c r="B102" s="24"/>
      <c r="C102" s="25"/>
      <c r="D102" s="104"/>
      <c r="E102" s="66"/>
      <c r="F102" s="243"/>
      <c r="G102" s="26"/>
      <c r="H102" s="27"/>
    </row>
    <row r="103" spans="1:9" x14ac:dyDescent="0.3">
      <c r="A103" s="24" t="s">
        <v>188</v>
      </c>
      <c r="B103" s="24" t="s">
        <v>628</v>
      </c>
      <c r="C103" s="25" t="s">
        <v>1968</v>
      </c>
      <c r="D103" s="104" t="s">
        <v>73</v>
      </c>
      <c r="E103" s="66" t="s">
        <v>1969</v>
      </c>
      <c r="F103" s="243" t="s">
        <v>1853</v>
      </c>
      <c r="G103" s="26"/>
      <c r="H103" s="27"/>
    </row>
    <row r="104" spans="1:9" x14ac:dyDescent="0.3">
      <c r="A104" s="24" t="s">
        <v>6</v>
      </c>
      <c r="B104" s="24" t="s">
        <v>628</v>
      </c>
      <c r="C104" s="25" t="s">
        <v>1970</v>
      </c>
      <c r="D104" s="104" t="s">
        <v>343</v>
      </c>
      <c r="E104" s="66" t="s">
        <v>1035</v>
      </c>
      <c r="F104" s="243" t="s">
        <v>1853</v>
      </c>
      <c r="G104" s="26">
        <v>1</v>
      </c>
      <c r="H104" s="27"/>
      <c r="I104" t="s">
        <v>1832</v>
      </c>
    </row>
    <row r="105" spans="1:9" x14ac:dyDescent="0.3">
      <c r="A105" s="24" t="s">
        <v>254</v>
      </c>
      <c r="B105" s="24" t="s">
        <v>628</v>
      </c>
      <c r="C105" s="25" t="s">
        <v>1971</v>
      </c>
      <c r="D105" s="104" t="s">
        <v>594</v>
      </c>
      <c r="E105" s="66" t="s">
        <v>658</v>
      </c>
      <c r="F105" s="243" t="s">
        <v>1853</v>
      </c>
      <c r="G105" s="26">
        <v>1</v>
      </c>
      <c r="H105" s="27"/>
      <c r="I105" t="s">
        <v>1831</v>
      </c>
    </row>
    <row r="106" spans="1:9" x14ac:dyDescent="0.3">
      <c r="A106" s="24" t="s">
        <v>28</v>
      </c>
      <c r="B106" s="24" t="s">
        <v>628</v>
      </c>
      <c r="C106" s="25" t="s">
        <v>1972</v>
      </c>
      <c r="D106" s="104" t="s">
        <v>75</v>
      </c>
      <c r="E106" s="66" t="s">
        <v>1973</v>
      </c>
      <c r="F106" s="243" t="s">
        <v>1853</v>
      </c>
      <c r="G106" s="26">
        <v>1</v>
      </c>
      <c r="H106" s="27"/>
      <c r="I106" t="s">
        <v>1831</v>
      </c>
    </row>
    <row r="107" spans="1:9" x14ac:dyDescent="0.3">
      <c r="A107" s="24" t="s">
        <v>180</v>
      </c>
      <c r="B107" s="24" t="s">
        <v>628</v>
      </c>
      <c r="C107" s="25" t="s">
        <v>1974</v>
      </c>
      <c r="D107" s="104" t="s">
        <v>1647</v>
      </c>
      <c r="E107" s="66" t="s">
        <v>1975</v>
      </c>
      <c r="F107" s="243" t="s">
        <v>1853</v>
      </c>
      <c r="G107" s="26">
        <v>1</v>
      </c>
      <c r="H107" s="27"/>
      <c r="I107" t="s">
        <v>1836</v>
      </c>
    </row>
    <row r="108" spans="1:9" x14ac:dyDescent="0.3">
      <c r="A108" s="24" t="s">
        <v>181</v>
      </c>
      <c r="B108" s="24" t="s">
        <v>628</v>
      </c>
      <c r="C108" s="25" t="s">
        <v>1976</v>
      </c>
      <c r="D108" s="104" t="s">
        <v>68</v>
      </c>
      <c r="E108" s="66" t="s">
        <v>1977</v>
      </c>
      <c r="F108" s="243" t="s">
        <v>1853</v>
      </c>
      <c r="G108" s="26">
        <v>1</v>
      </c>
      <c r="H108" s="27"/>
      <c r="I108" t="s">
        <v>1831</v>
      </c>
    </row>
    <row r="109" spans="1:9" x14ac:dyDescent="0.3">
      <c r="A109" s="24" t="s">
        <v>250</v>
      </c>
      <c r="B109" s="24" t="s">
        <v>628</v>
      </c>
      <c r="C109" s="25" t="s">
        <v>1978</v>
      </c>
      <c r="D109" s="104" t="s">
        <v>1647</v>
      </c>
      <c r="E109" s="66" t="s">
        <v>1979</v>
      </c>
      <c r="F109" s="243" t="s">
        <v>1853</v>
      </c>
      <c r="G109" s="26">
        <v>1</v>
      </c>
      <c r="H109" s="27"/>
      <c r="I109" t="s">
        <v>1832</v>
      </c>
    </row>
    <row r="110" spans="1:9" x14ac:dyDescent="0.3">
      <c r="A110" s="113" t="s">
        <v>92</v>
      </c>
      <c r="B110" s="113" t="s">
        <v>628</v>
      </c>
      <c r="C110" s="114" t="s">
        <v>1980</v>
      </c>
      <c r="D110" s="115"/>
      <c r="E110" s="116" t="s">
        <v>287</v>
      </c>
      <c r="F110" s="242"/>
      <c r="G110" s="117"/>
      <c r="H110" s="27"/>
    </row>
    <row r="111" spans="1:9" x14ac:dyDescent="0.3">
      <c r="A111" s="24" t="s">
        <v>92</v>
      </c>
      <c r="B111" s="24" t="s">
        <v>628</v>
      </c>
      <c r="C111" s="25" t="s">
        <v>1981</v>
      </c>
      <c r="D111" s="104"/>
      <c r="E111" s="66"/>
      <c r="F111" s="243" t="s">
        <v>1982</v>
      </c>
      <c r="G111" s="26">
        <v>0</v>
      </c>
      <c r="H111" s="27"/>
    </row>
    <row r="112" spans="1:9" x14ac:dyDescent="0.3">
      <c r="A112" s="24" t="s">
        <v>92</v>
      </c>
      <c r="B112" s="24" t="s">
        <v>628</v>
      </c>
      <c r="C112" s="25" t="s">
        <v>1983</v>
      </c>
      <c r="D112" s="104"/>
      <c r="E112" s="66"/>
      <c r="F112" s="243" t="s">
        <v>1982</v>
      </c>
      <c r="G112" s="26">
        <v>0</v>
      </c>
      <c r="H112" s="27"/>
    </row>
    <row r="113" spans="1:10" x14ac:dyDescent="0.3">
      <c r="A113" s="113" t="s">
        <v>9</v>
      </c>
      <c r="B113" s="113" t="s">
        <v>628</v>
      </c>
      <c r="C113" s="114" t="s">
        <v>1984</v>
      </c>
      <c r="D113" s="115" t="s">
        <v>68</v>
      </c>
      <c r="E113" s="116"/>
      <c r="F113" s="242" t="s">
        <v>1985</v>
      </c>
      <c r="G113" s="117"/>
      <c r="H113" s="27"/>
    </row>
    <row r="114" spans="1:10" s="96" customFormat="1" x14ac:dyDescent="0.3">
      <c r="A114" s="24" t="s">
        <v>9</v>
      </c>
      <c r="B114" s="24" t="s">
        <v>628</v>
      </c>
      <c r="C114" s="25" t="s">
        <v>1986</v>
      </c>
      <c r="D114" s="104" t="s">
        <v>68</v>
      </c>
      <c r="E114" s="66" t="s">
        <v>1987</v>
      </c>
      <c r="F114" s="243" t="s">
        <v>1861</v>
      </c>
      <c r="G114" s="26"/>
      <c r="H114" s="27"/>
      <c r="I114" s="4"/>
      <c r="J114" s="4"/>
    </row>
    <row r="115" spans="1:10" s="96" customFormat="1" x14ac:dyDescent="0.3">
      <c r="A115" s="24" t="s">
        <v>13</v>
      </c>
      <c r="B115" s="24" t="s">
        <v>628</v>
      </c>
      <c r="C115" s="25" t="s">
        <v>701</v>
      </c>
      <c r="D115" s="104" t="s">
        <v>109</v>
      </c>
      <c r="E115" s="66" t="s">
        <v>1988</v>
      </c>
      <c r="F115" s="243" t="s">
        <v>1853</v>
      </c>
      <c r="G115" s="26">
        <v>1</v>
      </c>
      <c r="H115" s="27"/>
      <c r="I115" s="4" t="s">
        <v>1832</v>
      </c>
      <c r="J115" s="4"/>
    </row>
    <row r="116" spans="1:10" s="96" customFormat="1" x14ac:dyDescent="0.3">
      <c r="A116" s="24" t="s">
        <v>13</v>
      </c>
      <c r="B116" s="24" t="s">
        <v>628</v>
      </c>
      <c r="C116" s="25" t="s">
        <v>1989</v>
      </c>
      <c r="D116" s="104" t="s">
        <v>1028</v>
      </c>
      <c r="E116" s="66" t="s">
        <v>1784</v>
      </c>
      <c r="F116" s="243" t="s">
        <v>1853</v>
      </c>
      <c r="G116" s="26">
        <v>1</v>
      </c>
      <c r="H116" s="27"/>
      <c r="I116" s="4" t="s">
        <v>1831</v>
      </c>
      <c r="J116" s="4"/>
    </row>
    <row r="117" spans="1:10" x14ac:dyDescent="0.3">
      <c r="A117" s="24" t="s">
        <v>212</v>
      </c>
      <c r="B117" s="24" t="s">
        <v>628</v>
      </c>
      <c r="C117" s="25" t="s">
        <v>1990</v>
      </c>
      <c r="D117" s="104"/>
      <c r="E117" s="66"/>
      <c r="F117" s="243"/>
      <c r="G117" s="26"/>
      <c r="H117" s="27"/>
      <c r="I117" s="4"/>
      <c r="J117" s="4"/>
    </row>
    <row r="118" spans="1:10" x14ac:dyDescent="0.3">
      <c r="A118" s="24" t="s">
        <v>233</v>
      </c>
      <c r="B118" s="24" t="s">
        <v>628</v>
      </c>
      <c r="C118" s="25" t="s">
        <v>1991</v>
      </c>
      <c r="D118" s="104" t="s">
        <v>43</v>
      </c>
      <c r="E118" s="66" t="s">
        <v>1957</v>
      </c>
      <c r="F118" s="243" t="s">
        <v>1853</v>
      </c>
      <c r="G118" s="26">
        <v>1</v>
      </c>
      <c r="H118" s="27"/>
      <c r="I118" s="4" t="s">
        <v>1832</v>
      </c>
      <c r="J118" s="4"/>
    </row>
    <row r="119" spans="1:10" x14ac:dyDescent="0.3">
      <c r="A119" s="24" t="s">
        <v>233</v>
      </c>
      <c r="B119" s="24" t="s">
        <v>628</v>
      </c>
      <c r="C119" s="25" t="s">
        <v>1992</v>
      </c>
      <c r="D119" s="104" t="s">
        <v>606</v>
      </c>
      <c r="E119" s="66" t="s">
        <v>145</v>
      </c>
      <c r="F119" s="243"/>
      <c r="G119" s="26"/>
      <c r="H119" s="27"/>
    </row>
    <row r="120" spans="1:10" x14ac:dyDescent="0.3">
      <c r="A120" s="24" t="s">
        <v>233</v>
      </c>
      <c r="B120" s="24" t="s">
        <v>628</v>
      </c>
      <c r="C120" s="25" t="s">
        <v>1196</v>
      </c>
      <c r="D120" s="104" t="s">
        <v>186</v>
      </c>
      <c r="E120" s="66" t="s">
        <v>325</v>
      </c>
      <c r="F120" s="243" t="s">
        <v>1853</v>
      </c>
      <c r="G120" s="26">
        <v>1</v>
      </c>
      <c r="H120" s="27"/>
      <c r="I120" t="s">
        <v>1832</v>
      </c>
    </row>
    <row r="121" spans="1:10" x14ac:dyDescent="0.3">
      <c r="A121" s="24" t="s">
        <v>77</v>
      </c>
      <c r="B121" s="24" t="s">
        <v>628</v>
      </c>
      <c r="C121" s="25" t="s">
        <v>1993</v>
      </c>
      <c r="D121" s="104" t="s">
        <v>68</v>
      </c>
      <c r="E121" s="66" t="s">
        <v>1994</v>
      </c>
      <c r="F121" s="243" t="s">
        <v>1853</v>
      </c>
      <c r="G121" s="26">
        <v>1</v>
      </c>
      <c r="H121" s="27"/>
      <c r="I121" t="s">
        <v>1831</v>
      </c>
    </row>
    <row r="122" spans="1:10" x14ac:dyDescent="0.3">
      <c r="A122" s="24" t="s">
        <v>77</v>
      </c>
      <c r="B122" s="24" t="s">
        <v>628</v>
      </c>
      <c r="C122" s="25" t="s">
        <v>1995</v>
      </c>
      <c r="D122" s="104" t="s">
        <v>68</v>
      </c>
      <c r="E122" s="66" t="s">
        <v>1360</v>
      </c>
      <c r="F122" s="243" t="s">
        <v>1861</v>
      </c>
      <c r="G122" s="26"/>
      <c r="H122" s="27"/>
    </row>
    <row r="123" spans="1:10" x14ac:dyDescent="0.3">
      <c r="A123" s="24" t="s">
        <v>264</v>
      </c>
      <c r="B123" s="24" t="s">
        <v>628</v>
      </c>
      <c r="C123" s="25" t="s">
        <v>1996</v>
      </c>
      <c r="D123" s="104" t="s">
        <v>68</v>
      </c>
      <c r="E123" s="66" t="s">
        <v>1988</v>
      </c>
      <c r="F123" s="243" t="s">
        <v>1853</v>
      </c>
      <c r="G123" s="26">
        <v>1</v>
      </c>
      <c r="H123" s="27"/>
      <c r="I123" t="s">
        <v>1832</v>
      </c>
    </row>
    <row r="124" spans="1:10" x14ac:dyDescent="0.3">
      <c r="A124" s="24"/>
      <c r="B124" s="24"/>
      <c r="C124" s="25"/>
      <c r="D124" s="104"/>
      <c r="E124" s="66"/>
      <c r="F124" s="243"/>
      <c r="G124" s="26"/>
      <c r="H124" s="27"/>
    </row>
    <row r="125" spans="1:10" x14ac:dyDescent="0.3">
      <c r="A125" s="257">
        <v>2022</v>
      </c>
      <c r="B125" s="118"/>
      <c r="C125" s="119"/>
      <c r="D125" s="120"/>
      <c r="E125" s="121"/>
      <c r="F125" s="241"/>
      <c r="G125" s="122">
        <f>SUM(G102:G124)</f>
        <v>12</v>
      </c>
      <c r="H125" s="122"/>
    </row>
    <row r="126" spans="1:10" x14ac:dyDescent="0.3">
      <c r="A126" s="24" t="s">
        <v>28</v>
      </c>
      <c r="B126" s="24" t="s">
        <v>680</v>
      </c>
      <c r="C126" s="25" t="s">
        <v>1997</v>
      </c>
      <c r="D126" s="104" t="s">
        <v>515</v>
      </c>
      <c r="E126" s="66" t="s">
        <v>1998</v>
      </c>
      <c r="F126" s="243"/>
      <c r="G126" s="26"/>
      <c r="H126" s="27"/>
    </row>
    <row r="127" spans="1:10" x14ac:dyDescent="0.3">
      <c r="A127" s="24" t="s">
        <v>28</v>
      </c>
      <c r="B127" s="24" t="s">
        <v>680</v>
      </c>
      <c r="C127" s="25" t="s">
        <v>1999</v>
      </c>
      <c r="D127" s="104" t="s">
        <v>68</v>
      </c>
      <c r="E127" s="66" t="s">
        <v>1561</v>
      </c>
      <c r="F127" s="243"/>
      <c r="G127" s="26"/>
      <c r="H127" s="27"/>
    </row>
    <row r="128" spans="1:10" x14ac:dyDescent="0.3">
      <c r="A128" s="24" t="s">
        <v>250</v>
      </c>
      <c r="B128" s="24" t="s">
        <v>680</v>
      </c>
      <c r="C128" s="25" t="s">
        <v>2000</v>
      </c>
      <c r="D128" s="104" t="s">
        <v>43</v>
      </c>
      <c r="E128" s="66" t="s">
        <v>2001</v>
      </c>
      <c r="F128" s="243" t="s">
        <v>1853</v>
      </c>
      <c r="G128" s="26">
        <v>1</v>
      </c>
      <c r="H128" s="27"/>
      <c r="I128" t="s">
        <v>1831</v>
      </c>
    </row>
    <row r="129" spans="1:9" x14ac:dyDescent="0.3">
      <c r="A129" s="24" t="s">
        <v>92</v>
      </c>
      <c r="B129" s="24" t="s">
        <v>680</v>
      </c>
      <c r="C129" s="25" t="s">
        <v>2002</v>
      </c>
      <c r="D129" s="104" t="s">
        <v>70</v>
      </c>
      <c r="E129" s="66" t="s">
        <v>103</v>
      </c>
      <c r="F129" s="243" t="s">
        <v>1853</v>
      </c>
      <c r="G129" s="26">
        <v>1</v>
      </c>
      <c r="H129" s="27"/>
      <c r="I129" t="s">
        <v>1831</v>
      </c>
    </row>
    <row r="130" spans="1:9" x14ac:dyDescent="0.3">
      <c r="A130" s="24" t="s">
        <v>9</v>
      </c>
      <c r="B130" s="24" t="s">
        <v>680</v>
      </c>
      <c r="C130" s="25" t="s">
        <v>2003</v>
      </c>
      <c r="D130" s="104" t="s">
        <v>225</v>
      </c>
      <c r="E130" s="66" t="s">
        <v>149</v>
      </c>
      <c r="F130" s="243" t="s">
        <v>1853</v>
      </c>
      <c r="G130" s="26">
        <v>1</v>
      </c>
      <c r="H130" s="27"/>
      <c r="I130" t="s">
        <v>1832</v>
      </c>
    </row>
    <row r="131" spans="1:9" x14ac:dyDescent="0.3">
      <c r="A131" s="24" t="s">
        <v>13</v>
      </c>
      <c r="B131" s="24" t="s">
        <v>680</v>
      </c>
      <c r="C131" s="25" t="s">
        <v>2004</v>
      </c>
      <c r="D131" s="104" t="s">
        <v>71</v>
      </c>
      <c r="E131" s="66" t="s">
        <v>2005</v>
      </c>
      <c r="F131" s="243" t="s">
        <v>1853</v>
      </c>
      <c r="G131" s="26">
        <v>1</v>
      </c>
      <c r="H131" s="27"/>
      <c r="I131" t="s">
        <v>1832</v>
      </c>
    </row>
    <row r="132" spans="1:9" x14ac:dyDescent="0.3">
      <c r="A132" s="24" t="s">
        <v>77</v>
      </c>
      <c r="B132" s="24" t="s">
        <v>680</v>
      </c>
      <c r="C132" s="25" t="s">
        <v>1233</v>
      </c>
      <c r="D132" s="104" t="s">
        <v>858</v>
      </c>
      <c r="E132" s="66" t="s">
        <v>2006</v>
      </c>
      <c r="F132" s="243"/>
      <c r="G132" s="26"/>
      <c r="H132" s="27"/>
    </row>
    <row r="133" spans="1:9" x14ac:dyDescent="0.3">
      <c r="A133" s="24" t="s">
        <v>50</v>
      </c>
      <c r="B133" s="24" t="s">
        <v>680</v>
      </c>
      <c r="C133" s="25" t="s">
        <v>2007</v>
      </c>
      <c r="D133" s="104" t="s">
        <v>606</v>
      </c>
      <c r="E133" s="66" t="s">
        <v>2008</v>
      </c>
      <c r="F133" s="243" t="s">
        <v>1873</v>
      </c>
      <c r="G133" s="26"/>
      <c r="H133" s="27">
        <v>1</v>
      </c>
      <c r="I133" t="s">
        <v>1831</v>
      </c>
    </row>
    <row r="134" spans="1:9" x14ac:dyDescent="0.3">
      <c r="A134" s="24" t="s">
        <v>50</v>
      </c>
      <c r="B134" s="24" t="s">
        <v>680</v>
      </c>
      <c r="C134" s="25" t="s">
        <v>2009</v>
      </c>
      <c r="D134" s="104"/>
      <c r="E134" s="66" t="s">
        <v>2010</v>
      </c>
      <c r="F134" s="243"/>
      <c r="G134" s="26"/>
      <c r="H134" s="27"/>
    </row>
    <row r="135" spans="1:9" x14ac:dyDescent="0.3">
      <c r="A135" s="24" t="s">
        <v>31</v>
      </c>
      <c r="B135" s="24" t="s">
        <v>680</v>
      </c>
      <c r="C135" s="25" t="s">
        <v>2011</v>
      </c>
      <c r="D135" s="104" t="s">
        <v>462</v>
      </c>
      <c r="E135" s="66" t="s">
        <v>145</v>
      </c>
      <c r="F135" s="243" t="s">
        <v>1909</v>
      </c>
      <c r="G135" s="26">
        <v>1</v>
      </c>
      <c r="H135" s="27"/>
      <c r="I135" t="s">
        <v>1832</v>
      </c>
    </row>
    <row r="136" spans="1:9" x14ac:dyDescent="0.3">
      <c r="A136" s="24" t="s">
        <v>354</v>
      </c>
      <c r="B136" s="24" t="s">
        <v>680</v>
      </c>
      <c r="C136" s="25" t="s">
        <v>2012</v>
      </c>
      <c r="D136" s="104" t="s">
        <v>109</v>
      </c>
      <c r="E136" s="66" t="s">
        <v>1961</v>
      </c>
      <c r="F136" s="243"/>
      <c r="G136" s="26"/>
      <c r="H136" s="27"/>
    </row>
    <row r="137" spans="1:9" x14ac:dyDescent="0.3">
      <c r="A137" s="24" t="s">
        <v>354</v>
      </c>
      <c r="B137" s="24" t="s">
        <v>680</v>
      </c>
      <c r="C137" s="25" t="s">
        <v>2013</v>
      </c>
      <c r="D137" s="104" t="s">
        <v>248</v>
      </c>
      <c r="E137" s="66" t="s">
        <v>2014</v>
      </c>
      <c r="F137" s="243"/>
      <c r="G137" s="26"/>
      <c r="H137" s="27"/>
    </row>
    <row r="138" spans="1:9" x14ac:dyDescent="0.3">
      <c r="A138" s="24" t="s">
        <v>46</v>
      </c>
      <c r="B138" s="24" t="s">
        <v>680</v>
      </c>
      <c r="C138" s="25" t="s">
        <v>2015</v>
      </c>
      <c r="D138" s="104" t="s">
        <v>106</v>
      </c>
      <c r="E138" s="66" t="s">
        <v>2016</v>
      </c>
      <c r="F138" s="243" t="s">
        <v>1853</v>
      </c>
      <c r="G138" s="26">
        <v>1</v>
      </c>
      <c r="H138" s="27"/>
      <c r="I138" t="s">
        <v>1832</v>
      </c>
    </row>
    <row r="139" spans="1:9" x14ac:dyDescent="0.3">
      <c r="A139" s="118"/>
      <c r="B139" s="118"/>
      <c r="C139" s="119"/>
      <c r="D139" s="120"/>
      <c r="E139" s="121"/>
      <c r="F139" s="241"/>
      <c r="G139" s="122">
        <f>SUM(G126:G138)</f>
        <v>6</v>
      </c>
      <c r="H139" s="122">
        <f>SUM(H126:H138)</f>
        <v>1</v>
      </c>
    </row>
    <row r="140" spans="1:9" x14ac:dyDescent="0.3">
      <c r="A140" s="24" t="s">
        <v>188</v>
      </c>
      <c r="B140" s="24" t="s">
        <v>725</v>
      </c>
      <c r="C140" s="25" t="s">
        <v>2012</v>
      </c>
      <c r="D140" s="104" t="s">
        <v>73</v>
      </c>
      <c r="E140" s="66" t="s">
        <v>1961</v>
      </c>
      <c r="F140" s="243" t="s">
        <v>1853</v>
      </c>
      <c r="G140" s="26">
        <v>1</v>
      </c>
      <c r="H140" s="27"/>
      <c r="I140" t="s">
        <v>1832</v>
      </c>
    </row>
    <row r="141" spans="1:9" x14ac:dyDescent="0.3">
      <c r="A141" s="24" t="s">
        <v>254</v>
      </c>
      <c r="B141" s="24" t="s">
        <v>725</v>
      </c>
      <c r="C141" s="25" t="s">
        <v>2017</v>
      </c>
      <c r="D141" s="104" t="s">
        <v>64</v>
      </c>
      <c r="E141" s="66" t="s">
        <v>2018</v>
      </c>
      <c r="F141" s="243" t="s">
        <v>1853</v>
      </c>
      <c r="G141" s="26">
        <v>1</v>
      </c>
      <c r="H141" s="27"/>
      <c r="I141" t="s">
        <v>1832</v>
      </c>
    </row>
    <row r="142" spans="1:9" x14ac:dyDescent="0.3">
      <c r="A142" s="24" t="s">
        <v>250</v>
      </c>
      <c r="B142" s="24" t="s">
        <v>725</v>
      </c>
      <c r="C142" s="25" t="s">
        <v>2019</v>
      </c>
      <c r="D142" s="104" t="s">
        <v>231</v>
      </c>
      <c r="E142" s="66" t="s">
        <v>2020</v>
      </c>
      <c r="F142" s="243" t="s">
        <v>1853</v>
      </c>
      <c r="G142" s="26"/>
      <c r="H142" s="27"/>
    </row>
    <row r="143" spans="1:9" x14ac:dyDescent="0.3">
      <c r="A143" s="24" t="s">
        <v>13</v>
      </c>
      <c r="B143" s="24" t="s">
        <v>725</v>
      </c>
      <c r="C143" s="25" t="s">
        <v>2021</v>
      </c>
      <c r="D143" s="104" t="s">
        <v>97</v>
      </c>
      <c r="E143" s="66" t="s">
        <v>2022</v>
      </c>
      <c r="F143" s="243" t="s">
        <v>1853</v>
      </c>
      <c r="G143" s="26">
        <v>1</v>
      </c>
      <c r="H143" s="27"/>
      <c r="I143" t="s">
        <v>1837</v>
      </c>
    </row>
    <row r="144" spans="1:9" x14ac:dyDescent="0.3">
      <c r="A144" s="24" t="s">
        <v>15</v>
      </c>
      <c r="B144" s="24" t="s">
        <v>725</v>
      </c>
      <c r="C144" s="25" t="s">
        <v>2023</v>
      </c>
      <c r="D144" s="104" t="s">
        <v>1206</v>
      </c>
      <c r="E144" s="66" t="s">
        <v>2024</v>
      </c>
      <c r="F144" s="243" t="s">
        <v>1853</v>
      </c>
      <c r="G144" s="26">
        <v>1</v>
      </c>
      <c r="H144" s="27"/>
      <c r="I144" t="s">
        <v>1832</v>
      </c>
    </row>
    <row r="145" spans="1:9" x14ac:dyDescent="0.3">
      <c r="A145" s="258" t="s">
        <v>2025</v>
      </c>
      <c r="B145" s="258"/>
      <c r="C145" s="259" t="s">
        <v>2026</v>
      </c>
      <c r="D145" s="260"/>
      <c r="E145" s="261"/>
      <c r="F145" s="262"/>
      <c r="G145" s="263"/>
      <c r="H145" s="263"/>
    </row>
    <row r="146" spans="1:9" x14ac:dyDescent="0.3">
      <c r="A146" s="24" t="s">
        <v>45</v>
      </c>
      <c r="B146" s="24" t="s">
        <v>725</v>
      </c>
      <c r="C146" s="25" t="s">
        <v>2027</v>
      </c>
      <c r="D146" s="104" t="s">
        <v>74</v>
      </c>
      <c r="E146" s="66" t="s">
        <v>149</v>
      </c>
      <c r="F146" s="243" t="s">
        <v>1853</v>
      </c>
      <c r="G146" s="26">
        <v>1</v>
      </c>
      <c r="H146" s="27"/>
      <c r="I146" t="s">
        <v>1832</v>
      </c>
    </row>
    <row r="147" spans="1:9" x14ac:dyDescent="0.3">
      <c r="A147" s="24" t="s">
        <v>50</v>
      </c>
      <c r="B147" s="24" t="s">
        <v>725</v>
      </c>
      <c r="C147" s="25" t="s">
        <v>2028</v>
      </c>
      <c r="D147" s="104" t="s">
        <v>186</v>
      </c>
      <c r="E147" s="66" t="s">
        <v>2029</v>
      </c>
      <c r="F147" s="243" t="s">
        <v>1853</v>
      </c>
      <c r="G147" s="26">
        <v>1</v>
      </c>
      <c r="H147" s="27"/>
      <c r="I147" t="s">
        <v>1832</v>
      </c>
    </row>
    <row r="148" spans="1:9" x14ac:dyDescent="0.3">
      <c r="A148" s="113" t="s">
        <v>377</v>
      </c>
      <c r="B148" s="113" t="s">
        <v>725</v>
      </c>
      <c r="C148" s="114" t="s">
        <v>2030</v>
      </c>
      <c r="D148" s="115" t="s">
        <v>68</v>
      </c>
      <c r="E148" s="116"/>
      <c r="F148" s="242"/>
      <c r="G148" s="117"/>
      <c r="H148" s="27"/>
    </row>
    <row r="149" spans="1:9" x14ac:dyDescent="0.3">
      <c r="A149" s="118"/>
      <c r="B149" s="118"/>
      <c r="C149" s="119"/>
      <c r="D149" s="120"/>
      <c r="E149" s="121"/>
      <c r="F149" s="241"/>
      <c r="G149" s="122">
        <f>SUM(G140:G148)</f>
        <v>6</v>
      </c>
      <c r="H149" s="122">
        <f>SUM(H140:H148)</f>
        <v>0</v>
      </c>
    </row>
    <row r="150" spans="1:9" x14ac:dyDescent="0.3">
      <c r="A150" s="24" t="s">
        <v>188</v>
      </c>
      <c r="B150" s="24" t="s">
        <v>351</v>
      </c>
      <c r="C150" s="25" t="s">
        <v>2031</v>
      </c>
      <c r="D150" s="104" t="s">
        <v>74</v>
      </c>
      <c r="E150" s="66" t="s">
        <v>2032</v>
      </c>
      <c r="F150" s="243" t="s">
        <v>1853</v>
      </c>
      <c r="G150" s="26">
        <v>1</v>
      </c>
      <c r="H150" s="27"/>
      <c r="I150" t="s">
        <v>1836</v>
      </c>
    </row>
    <row r="151" spans="1:9" x14ac:dyDescent="0.3">
      <c r="A151" s="24" t="s">
        <v>6</v>
      </c>
      <c r="B151" s="24" t="s">
        <v>351</v>
      </c>
      <c r="C151" s="25" t="s">
        <v>2033</v>
      </c>
      <c r="D151" s="104" t="s">
        <v>225</v>
      </c>
      <c r="E151" s="66" t="s">
        <v>276</v>
      </c>
      <c r="F151" s="243" t="s">
        <v>1853</v>
      </c>
      <c r="G151" s="26">
        <v>1</v>
      </c>
      <c r="H151" s="27"/>
      <c r="I151" t="s">
        <v>1832</v>
      </c>
    </row>
    <row r="152" spans="1:9" x14ac:dyDescent="0.3">
      <c r="A152" s="24" t="s">
        <v>121</v>
      </c>
      <c r="B152" s="24" t="s">
        <v>351</v>
      </c>
      <c r="C152" s="25" t="s">
        <v>2034</v>
      </c>
      <c r="D152" s="104" t="s">
        <v>1113</v>
      </c>
      <c r="E152" s="66" t="s">
        <v>2035</v>
      </c>
      <c r="F152" s="243" t="s">
        <v>1853</v>
      </c>
      <c r="G152" s="26">
        <v>1</v>
      </c>
      <c r="H152" s="27"/>
      <c r="I152" t="s">
        <v>1832</v>
      </c>
    </row>
    <row r="153" spans="1:9" x14ac:dyDescent="0.3">
      <c r="A153" s="24" t="s">
        <v>121</v>
      </c>
      <c r="B153" s="24" t="s">
        <v>351</v>
      </c>
      <c r="C153" s="25" t="s">
        <v>2036</v>
      </c>
      <c r="D153" s="104" t="s">
        <v>68</v>
      </c>
      <c r="E153" s="66" t="s">
        <v>149</v>
      </c>
      <c r="F153" s="243" t="s">
        <v>1853</v>
      </c>
      <c r="G153" s="26">
        <v>1</v>
      </c>
      <c r="H153" s="27"/>
      <c r="I153" t="s">
        <v>1832</v>
      </c>
    </row>
    <row r="154" spans="1:9" x14ac:dyDescent="0.3">
      <c r="A154" s="113" t="s">
        <v>254</v>
      </c>
      <c r="B154" s="113" t="s">
        <v>351</v>
      </c>
      <c r="C154" s="114" t="s">
        <v>2037</v>
      </c>
      <c r="D154" s="115" t="s">
        <v>68</v>
      </c>
      <c r="E154" s="116"/>
      <c r="F154" s="242"/>
      <c r="G154" s="117"/>
      <c r="H154" s="27"/>
    </row>
    <row r="155" spans="1:9" x14ac:dyDescent="0.3">
      <c r="A155" s="24" t="s">
        <v>28</v>
      </c>
      <c r="B155" s="24" t="s">
        <v>351</v>
      </c>
      <c r="C155" s="25" t="s">
        <v>2038</v>
      </c>
      <c r="D155" s="104" t="s">
        <v>109</v>
      </c>
      <c r="E155" s="66" t="s">
        <v>2039</v>
      </c>
      <c r="F155" s="243"/>
      <c r="G155" s="26">
        <v>0</v>
      </c>
      <c r="H155" s="27"/>
    </row>
    <row r="156" spans="1:9" x14ac:dyDescent="0.3">
      <c r="A156" s="24" t="s">
        <v>181</v>
      </c>
      <c r="B156" s="24" t="s">
        <v>351</v>
      </c>
      <c r="C156" s="25" t="s">
        <v>2040</v>
      </c>
      <c r="D156" s="104" t="s">
        <v>1237</v>
      </c>
      <c r="E156" s="66" t="s">
        <v>1002</v>
      </c>
      <c r="F156" s="243" t="s">
        <v>1853</v>
      </c>
      <c r="G156" s="26">
        <v>1</v>
      </c>
      <c r="H156" s="27"/>
      <c r="I156" t="s">
        <v>1832</v>
      </c>
    </row>
    <row r="157" spans="1:9" x14ac:dyDescent="0.3">
      <c r="A157" s="24" t="s">
        <v>250</v>
      </c>
      <c r="B157" s="24" t="s">
        <v>351</v>
      </c>
      <c r="C157" s="25" t="s">
        <v>2041</v>
      </c>
      <c r="D157" s="104" t="s">
        <v>109</v>
      </c>
      <c r="E157" s="66" t="s">
        <v>1988</v>
      </c>
      <c r="F157" s="243" t="s">
        <v>1853</v>
      </c>
      <c r="G157" s="26">
        <v>1</v>
      </c>
      <c r="H157" s="27"/>
      <c r="I157" t="s">
        <v>1832</v>
      </c>
    </row>
    <row r="158" spans="1:9" x14ac:dyDescent="0.3">
      <c r="A158" s="113" t="s">
        <v>250</v>
      </c>
      <c r="B158" s="113" t="s">
        <v>351</v>
      </c>
      <c r="C158" s="114" t="s">
        <v>2042</v>
      </c>
      <c r="D158" s="115" t="s">
        <v>2043</v>
      </c>
      <c r="E158" s="116" t="s">
        <v>2044</v>
      </c>
      <c r="F158" s="242"/>
      <c r="G158" s="117"/>
      <c r="H158" s="27"/>
    </row>
    <row r="159" spans="1:9" x14ac:dyDescent="0.3">
      <c r="A159" s="24" t="s">
        <v>92</v>
      </c>
      <c r="B159" s="24" t="s">
        <v>351</v>
      </c>
      <c r="C159" s="25" t="s">
        <v>2045</v>
      </c>
      <c r="D159" s="104" t="s">
        <v>113</v>
      </c>
      <c r="E159" s="66" t="s">
        <v>2046</v>
      </c>
      <c r="F159" s="243" t="s">
        <v>2047</v>
      </c>
      <c r="G159" s="26"/>
      <c r="H159" s="27"/>
    </row>
    <row r="160" spans="1:9" x14ac:dyDescent="0.3">
      <c r="A160" s="24" t="s">
        <v>9</v>
      </c>
      <c r="B160" s="24" t="s">
        <v>351</v>
      </c>
      <c r="C160" s="25" t="s">
        <v>2048</v>
      </c>
      <c r="D160" s="104"/>
      <c r="E160" s="66"/>
      <c r="F160" s="243" t="s">
        <v>2047</v>
      </c>
      <c r="G160" s="26"/>
      <c r="H160" s="27"/>
    </row>
    <row r="161" spans="1:9" x14ac:dyDescent="0.3">
      <c r="A161" s="113" t="s">
        <v>511</v>
      </c>
      <c r="B161" s="113" t="s">
        <v>351</v>
      </c>
      <c r="C161" s="114" t="s">
        <v>2049</v>
      </c>
      <c r="D161" s="115" t="s">
        <v>73</v>
      </c>
      <c r="E161" s="116" t="s">
        <v>2050</v>
      </c>
      <c r="F161" s="242"/>
      <c r="G161" s="117"/>
      <c r="H161" s="27"/>
    </row>
    <row r="162" spans="1:9" s="4" customFormat="1" x14ac:dyDescent="0.3">
      <c r="A162" s="24" t="s">
        <v>212</v>
      </c>
      <c r="B162" s="24" t="s">
        <v>351</v>
      </c>
      <c r="C162" s="25" t="s">
        <v>2051</v>
      </c>
      <c r="D162" s="104" t="s">
        <v>493</v>
      </c>
      <c r="E162" s="66" t="s">
        <v>2052</v>
      </c>
      <c r="F162" s="243" t="s">
        <v>1853</v>
      </c>
      <c r="G162" s="26">
        <v>1</v>
      </c>
      <c r="H162" s="27"/>
      <c r="I162" s="4" t="s">
        <v>1832</v>
      </c>
    </row>
    <row r="163" spans="1:9" x14ac:dyDescent="0.3">
      <c r="A163" s="24" t="s">
        <v>233</v>
      </c>
      <c r="B163" s="24" t="s">
        <v>351</v>
      </c>
      <c r="C163" s="25" t="s">
        <v>2053</v>
      </c>
      <c r="D163" s="104" t="s">
        <v>703</v>
      </c>
      <c r="E163" s="66" t="s">
        <v>118</v>
      </c>
      <c r="F163" s="243" t="s">
        <v>1853</v>
      </c>
      <c r="G163" s="26">
        <v>1</v>
      </c>
      <c r="H163" s="27"/>
      <c r="I163" t="s">
        <v>1832</v>
      </c>
    </row>
    <row r="164" spans="1:9" x14ac:dyDescent="0.3">
      <c r="A164" s="24" t="s">
        <v>233</v>
      </c>
      <c r="B164" s="24" t="s">
        <v>351</v>
      </c>
      <c r="C164" s="25" t="s">
        <v>2054</v>
      </c>
      <c r="D164" s="104" t="s">
        <v>70</v>
      </c>
      <c r="E164" s="66" t="s">
        <v>2055</v>
      </c>
      <c r="F164" s="243" t="s">
        <v>1853</v>
      </c>
      <c r="G164" s="26">
        <v>1</v>
      </c>
      <c r="H164" s="27"/>
      <c r="I164" t="s">
        <v>1831</v>
      </c>
    </row>
    <row r="165" spans="1:9" x14ac:dyDescent="0.3">
      <c r="A165" s="24" t="s">
        <v>19</v>
      </c>
      <c r="B165" s="24" t="s">
        <v>351</v>
      </c>
      <c r="C165" s="25" t="s">
        <v>2056</v>
      </c>
      <c r="D165" s="104" t="s">
        <v>74</v>
      </c>
      <c r="E165" s="66" t="s">
        <v>2057</v>
      </c>
      <c r="F165" s="243"/>
      <c r="G165" s="26"/>
      <c r="H165" s="27"/>
    </row>
    <row r="166" spans="1:9" x14ac:dyDescent="0.3">
      <c r="A166" s="113" t="s">
        <v>264</v>
      </c>
      <c r="B166" s="113" t="s">
        <v>351</v>
      </c>
      <c r="C166" s="114" t="s">
        <v>2058</v>
      </c>
      <c r="D166" s="115" t="s">
        <v>68</v>
      </c>
      <c r="E166" s="116"/>
      <c r="F166" s="242"/>
      <c r="G166" s="117"/>
      <c r="H166" s="27"/>
    </row>
    <row r="167" spans="1:9" x14ac:dyDescent="0.3">
      <c r="A167" s="24" t="s">
        <v>33</v>
      </c>
      <c r="B167" s="24" t="s">
        <v>351</v>
      </c>
      <c r="C167" s="25" t="s">
        <v>2059</v>
      </c>
      <c r="D167" s="104" t="s">
        <v>2060</v>
      </c>
      <c r="E167" s="66" t="s">
        <v>1313</v>
      </c>
      <c r="F167" s="243" t="s">
        <v>2047</v>
      </c>
      <c r="G167" s="26"/>
      <c r="H167" s="27"/>
    </row>
    <row r="168" spans="1:9" x14ac:dyDescent="0.3">
      <c r="A168" s="24" t="s">
        <v>31</v>
      </c>
      <c r="B168" s="24" t="s">
        <v>351</v>
      </c>
      <c r="C168" s="25" t="s">
        <v>2053</v>
      </c>
      <c r="D168" s="104" t="s">
        <v>703</v>
      </c>
      <c r="E168" s="66" t="s">
        <v>118</v>
      </c>
      <c r="F168" s="243" t="s">
        <v>1853</v>
      </c>
      <c r="G168" s="26">
        <v>1</v>
      </c>
      <c r="H168" s="27"/>
      <c r="I168" t="s">
        <v>1832</v>
      </c>
    </row>
    <row r="169" spans="1:9" x14ac:dyDescent="0.3">
      <c r="A169" s="24" t="s">
        <v>31</v>
      </c>
      <c r="B169" s="24" t="s">
        <v>351</v>
      </c>
      <c r="C169" s="25" t="s">
        <v>2061</v>
      </c>
      <c r="D169" s="104" t="s">
        <v>74</v>
      </c>
      <c r="E169" s="66" t="s">
        <v>2062</v>
      </c>
      <c r="F169" s="243" t="s">
        <v>2047</v>
      </c>
      <c r="G169" s="26"/>
      <c r="H169" s="27"/>
    </row>
    <row r="170" spans="1:9" x14ac:dyDescent="0.3">
      <c r="A170" s="24" t="s">
        <v>31</v>
      </c>
      <c r="B170" s="24" t="s">
        <v>351</v>
      </c>
      <c r="C170" s="25" t="s">
        <v>2063</v>
      </c>
      <c r="D170" s="104" t="s">
        <v>74</v>
      </c>
      <c r="E170" s="66" t="s">
        <v>58</v>
      </c>
      <c r="F170" s="243" t="s">
        <v>1853</v>
      </c>
      <c r="G170" s="26">
        <v>1</v>
      </c>
      <c r="H170" s="27"/>
      <c r="I170" t="s">
        <v>1831</v>
      </c>
    </row>
    <row r="171" spans="1:9" x14ac:dyDescent="0.3">
      <c r="A171" s="24" t="s">
        <v>36</v>
      </c>
      <c r="B171" s="24" t="s">
        <v>351</v>
      </c>
      <c r="C171" s="265" t="s">
        <v>2064</v>
      </c>
      <c r="D171" s="104" t="s">
        <v>310</v>
      </c>
      <c r="E171" s="66" t="s">
        <v>2065</v>
      </c>
      <c r="F171" s="243"/>
      <c r="G171" s="26"/>
      <c r="H171" s="27"/>
    </row>
    <row r="172" spans="1:9" x14ac:dyDescent="0.3">
      <c r="A172" s="118"/>
      <c r="B172" s="118"/>
      <c r="C172" s="119"/>
      <c r="D172" s="120"/>
      <c r="E172" s="121"/>
      <c r="F172" s="241"/>
      <c r="G172" s="122">
        <f>SUM(G150:G171)</f>
        <v>11</v>
      </c>
      <c r="H172" s="122">
        <v>0</v>
      </c>
    </row>
    <row r="173" spans="1:9" x14ac:dyDescent="0.3">
      <c r="A173" s="24" t="s">
        <v>135</v>
      </c>
      <c r="B173" s="24" t="s">
        <v>382</v>
      </c>
      <c r="C173" s="25" t="s">
        <v>2066</v>
      </c>
      <c r="D173" s="104" t="s">
        <v>74</v>
      </c>
      <c r="E173" s="66" t="s">
        <v>2067</v>
      </c>
      <c r="F173" s="243" t="s">
        <v>2047</v>
      </c>
      <c r="G173" s="26"/>
      <c r="H173" s="27"/>
    </row>
    <row r="174" spans="1:9" x14ac:dyDescent="0.3">
      <c r="A174" s="24" t="s">
        <v>6</v>
      </c>
      <c r="B174" s="24" t="s">
        <v>382</v>
      </c>
      <c r="C174" s="265" t="s">
        <v>2068</v>
      </c>
      <c r="D174" s="104" t="s">
        <v>68</v>
      </c>
      <c r="E174" s="66" t="s">
        <v>2069</v>
      </c>
      <c r="F174" s="243"/>
      <c r="G174" s="26"/>
      <c r="H174" s="27"/>
    </row>
    <row r="175" spans="1:9" x14ac:dyDescent="0.3">
      <c r="A175" s="24" t="s">
        <v>121</v>
      </c>
      <c r="B175" s="24" t="s">
        <v>382</v>
      </c>
      <c r="C175" s="25" t="s">
        <v>2070</v>
      </c>
      <c r="D175" s="104" t="s">
        <v>70</v>
      </c>
      <c r="E175" s="66" t="s">
        <v>1896</v>
      </c>
      <c r="F175" s="243" t="s">
        <v>1853</v>
      </c>
      <c r="G175" s="26">
        <v>1</v>
      </c>
      <c r="H175" s="27"/>
      <c r="I175" t="s">
        <v>1831</v>
      </c>
    </row>
    <row r="176" spans="1:9" x14ac:dyDescent="0.3">
      <c r="A176" s="24" t="s">
        <v>254</v>
      </c>
      <c r="B176" s="24" t="s">
        <v>382</v>
      </c>
      <c r="C176" s="114" t="s">
        <v>2042</v>
      </c>
      <c r="D176" s="115" t="s">
        <v>2043</v>
      </c>
      <c r="E176" s="116" t="s">
        <v>2044</v>
      </c>
      <c r="F176" s="242"/>
      <c r="G176" s="117"/>
      <c r="H176" s="27"/>
    </row>
    <row r="177" spans="1:9181" x14ac:dyDescent="0.3">
      <c r="A177" s="24" t="s">
        <v>28</v>
      </c>
      <c r="B177" s="24" t="s">
        <v>382</v>
      </c>
      <c r="C177" s="25" t="s">
        <v>2071</v>
      </c>
      <c r="D177" s="104" t="s">
        <v>74</v>
      </c>
      <c r="E177" s="66" t="s">
        <v>2072</v>
      </c>
      <c r="F177" s="243" t="s">
        <v>1853</v>
      </c>
      <c r="G177" s="26">
        <v>1</v>
      </c>
      <c r="H177" s="27"/>
      <c r="I177" t="s">
        <v>1837</v>
      </c>
    </row>
    <row r="178" spans="1:9181" x14ac:dyDescent="0.3">
      <c r="A178" s="24" t="s">
        <v>181</v>
      </c>
      <c r="B178" s="24" t="s">
        <v>382</v>
      </c>
      <c r="C178" s="25" t="s">
        <v>2073</v>
      </c>
      <c r="D178" s="104" t="s">
        <v>343</v>
      </c>
      <c r="E178" s="66" t="s">
        <v>2074</v>
      </c>
      <c r="F178" s="243" t="s">
        <v>1853</v>
      </c>
      <c r="G178" s="26">
        <v>1</v>
      </c>
      <c r="H178" s="27"/>
      <c r="I178" t="s">
        <v>1836</v>
      </c>
    </row>
    <row r="179" spans="1:9181" x14ac:dyDescent="0.3">
      <c r="A179" s="24" t="s">
        <v>92</v>
      </c>
      <c r="B179" s="24" t="s">
        <v>382</v>
      </c>
      <c r="C179" s="25" t="s">
        <v>2075</v>
      </c>
      <c r="D179" s="104" t="s">
        <v>73</v>
      </c>
      <c r="E179" s="66" t="s">
        <v>2076</v>
      </c>
      <c r="F179" s="243" t="s">
        <v>1853</v>
      </c>
      <c r="G179" s="26">
        <v>1</v>
      </c>
      <c r="H179" s="27"/>
      <c r="I179" t="s">
        <v>1832</v>
      </c>
    </row>
    <row r="180" spans="1:9181" x14ac:dyDescent="0.3">
      <c r="A180" s="24" t="s">
        <v>9</v>
      </c>
      <c r="B180" s="24" t="s">
        <v>382</v>
      </c>
      <c r="C180" s="25" t="s">
        <v>2077</v>
      </c>
      <c r="D180" s="104" t="s">
        <v>156</v>
      </c>
      <c r="E180" s="66" t="s">
        <v>2078</v>
      </c>
      <c r="F180" s="243" t="s">
        <v>1853</v>
      </c>
      <c r="G180" s="26">
        <v>1</v>
      </c>
      <c r="H180" s="27"/>
      <c r="I180" t="s">
        <v>1831</v>
      </c>
    </row>
    <row r="181" spans="1:9181" x14ac:dyDescent="0.3">
      <c r="A181" s="24"/>
      <c r="B181" s="24" t="s">
        <v>382</v>
      </c>
      <c r="C181" s="25" t="s">
        <v>2079</v>
      </c>
      <c r="D181" s="104"/>
      <c r="E181" s="66" t="s">
        <v>2080</v>
      </c>
      <c r="F181" s="243" t="s">
        <v>2047</v>
      </c>
      <c r="G181" s="26"/>
      <c r="H181" s="2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G181" s="4"/>
      <c r="QH181" s="4"/>
      <c r="QI181" s="4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4"/>
      <c r="VE181" s="4"/>
      <c r="VF181" s="4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  <c r="XQ181" s="4"/>
      <c r="XR181" s="4"/>
      <c r="XS181" s="4"/>
      <c r="XT181" s="4"/>
      <c r="XU181" s="4"/>
      <c r="XV181" s="4"/>
      <c r="XW181" s="4"/>
      <c r="XX181" s="4"/>
      <c r="XY181" s="4"/>
      <c r="XZ181" s="4"/>
      <c r="YA181" s="4"/>
      <c r="YB181" s="4"/>
      <c r="YC181" s="4"/>
      <c r="YD181" s="4"/>
      <c r="YE181" s="4"/>
      <c r="YF181" s="4"/>
      <c r="YG181" s="4"/>
      <c r="YH181" s="4"/>
      <c r="YI181" s="4"/>
      <c r="YJ181" s="4"/>
      <c r="YK181" s="4"/>
      <c r="YL181" s="4"/>
      <c r="YM181" s="4"/>
      <c r="YN181" s="4"/>
      <c r="YO181" s="4"/>
      <c r="YP181" s="4"/>
      <c r="YQ181" s="4"/>
      <c r="YR181" s="4"/>
      <c r="YS181" s="4"/>
      <c r="YT181" s="4"/>
      <c r="YU181" s="4"/>
      <c r="YV181" s="4"/>
      <c r="YW181" s="4"/>
      <c r="YX181" s="4"/>
      <c r="YY181" s="4"/>
      <c r="YZ181" s="4"/>
      <c r="ZA181" s="4"/>
      <c r="ZB181" s="4"/>
      <c r="ZC181" s="4"/>
      <c r="ZD181" s="4"/>
      <c r="ZE181" s="4"/>
      <c r="ZF181" s="4"/>
      <c r="ZG181" s="4"/>
      <c r="ZH181" s="4"/>
      <c r="ZI181" s="4"/>
      <c r="ZJ181" s="4"/>
      <c r="ZK181" s="4"/>
      <c r="ZL181" s="4"/>
      <c r="ZM181" s="4"/>
      <c r="ZN181" s="4"/>
      <c r="ZO181" s="4"/>
      <c r="ZP181" s="4"/>
      <c r="ZQ181" s="4"/>
      <c r="ZR181" s="4"/>
      <c r="ZS181" s="4"/>
      <c r="ZT181" s="4"/>
      <c r="ZU181" s="4"/>
      <c r="ZV181" s="4"/>
      <c r="ZW181" s="4"/>
      <c r="ZX181" s="4"/>
      <c r="ZY181" s="4"/>
      <c r="ZZ181" s="4"/>
      <c r="AAA181" s="4"/>
      <c r="AAB181" s="4"/>
      <c r="AAC181" s="4"/>
      <c r="AAD181" s="4"/>
      <c r="AAE181" s="4"/>
      <c r="AAF181" s="4"/>
      <c r="AAG181" s="4"/>
      <c r="AAH181" s="4"/>
      <c r="AAI181" s="4"/>
      <c r="AAJ181" s="4"/>
      <c r="AAK181" s="4"/>
      <c r="AAL181" s="4"/>
      <c r="AAM181" s="4"/>
      <c r="AAN181" s="4"/>
      <c r="AAO181" s="4"/>
      <c r="AAP181" s="4"/>
      <c r="AAQ181" s="4"/>
      <c r="AAR181" s="4"/>
      <c r="AAS181" s="4"/>
      <c r="AAT181" s="4"/>
      <c r="AAU181" s="4"/>
      <c r="AAV181" s="4"/>
      <c r="AAW181" s="4"/>
      <c r="AAX181" s="4"/>
      <c r="AAY181" s="4"/>
      <c r="AAZ181" s="4"/>
      <c r="ABA181" s="4"/>
      <c r="ABB181" s="4"/>
      <c r="ABC181" s="4"/>
      <c r="ABD181" s="4"/>
      <c r="ABE181" s="4"/>
      <c r="ABF181" s="4"/>
      <c r="ABG181" s="4"/>
      <c r="ABH181" s="4"/>
      <c r="ABI181" s="4"/>
      <c r="ABJ181" s="4"/>
      <c r="ABK181" s="4"/>
      <c r="ABL181" s="4"/>
      <c r="ABM181" s="4"/>
      <c r="ABN181" s="4"/>
      <c r="ABO181" s="4"/>
      <c r="ABP181" s="4"/>
      <c r="ABQ181" s="4"/>
      <c r="ABR181" s="4"/>
      <c r="ABS181" s="4"/>
      <c r="ABT181" s="4"/>
      <c r="ABU181" s="4"/>
      <c r="ABV181" s="4"/>
      <c r="ABW181" s="4"/>
      <c r="ABX181" s="4"/>
      <c r="ABY181" s="4"/>
      <c r="ABZ181" s="4"/>
      <c r="ACA181" s="4"/>
      <c r="ACB181" s="4"/>
      <c r="ACC181" s="4"/>
      <c r="ACD181" s="4"/>
      <c r="ACE181" s="4"/>
      <c r="ACF181" s="4"/>
      <c r="ACG181" s="4"/>
      <c r="ACH181" s="4"/>
      <c r="ACI181" s="4"/>
      <c r="ACJ181" s="4"/>
      <c r="ACK181" s="4"/>
      <c r="ACL181" s="4"/>
      <c r="ACM181" s="4"/>
      <c r="ACN181" s="4"/>
      <c r="ACO181" s="4"/>
      <c r="ACP181" s="4"/>
      <c r="ACQ181" s="4"/>
      <c r="ACR181" s="4"/>
      <c r="ACS181" s="4"/>
      <c r="ACT181" s="4"/>
      <c r="ACU181" s="4"/>
      <c r="ACV181" s="4"/>
      <c r="ACW181" s="4"/>
      <c r="ACX181" s="4"/>
      <c r="ACY181" s="4"/>
      <c r="ACZ181" s="4"/>
      <c r="ADA181" s="4"/>
      <c r="ADB181" s="4"/>
      <c r="ADC181" s="4"/>
      <c r="ADD181" s="4"/>
      <c r="ADE181" s="4"/>
      <c r="ADF181" s="4"/>
      <c r="ADG181" s="4"/>
      <c r="ADH181" s="4"/>
      <c r="ADI181" s="4"/>
      <c r="ADJ181" s="4"/>
      <c r="ADK181" s="4"/>
      <c r="ADL181" s="4"/>
      <c r="ADM181" s="4"/>
      <c r="ADN181" s="4"/>
      <c r="ADO181" s="4"/>
      <c r="ADP181" s="4"/>
      <c r="ADQ181" s="4"/>
      <c r="ADR181" s="4"/>
      <c r="ADS181" s="4"/>
      <c r="ADT181" s="4"/>
      <c r="ADU181" s="4"/>
      <c r="ADV181" s="4"/>
      <c r="ADW181" s="4"/>
      <c r="ADX181" s="4"/>
      <c r="ADY181" s="4"/>
      <c r="ADZ181" s="4"/>
      <c r="AEA181" s="4"/>
      <c r="AEB181" s="4"/>
      <c r="AEC181" s="4"/>
      <c r="AED181" s="4"/>
      <c r="AEE181" s="4"/>
      <c r="AEF181" s="4"/>
      <c r="AEG181" s="4"/>
      <c r="AEH181" s="4"/>
      <c r="AEI181" s="4"/>
      <c r="AEJ181" s="4"/>
      <c r="AEK181" s="4"/>
      <c r="AEL181" s="4"/>
      <c r="AEM181" s="4"/>
      <c r="AEN181" s="4"/>
      <c r="AEO181" s="4"/>
      <c r="AEP181" s="4"/>
      <c r="AEQ181" s="4"/>
      <c r="AER181" s="4"/>
      <c r="AES181" s="4"/>
      <c r="AET181" s="4"/>
      <c r="AEU181" s="4"/>
      <c r="AEV181" s="4"/>
      <c r="AEW181" s="4"/>
      <c r="AEX181" s="4"/>
      <c r="AEY181" s="4"/>
      <c r="AEZ181" s="4"/>
      <c r="AFA181" s="4"/>
      <c r="AFB181" s="4"/>
      <c r="AFC181" s="4"/>
      <c r="AFD181" s="4"/>
      <c r="AFE181" s="4"/>
      <c r="AFF181" s="4"/>
      <c r="AFG181" s="4"/>
      <c r="AFH181" s="4"/>
      <c r="AFI181" s="4"/>
      <c r="AFJ181" s="4"/>
      <c r="AFK181" s="4"/>
      <c r="AFL181" s="4"/>
      <c r="AFM181" s="4"/>
      <c r="AFN181" s="4"/>
      <c r="AFO181" s="4"/>
      <c r="AFP181" s="4"/>
      <c r="AFQ181" s="4"/>
      <c r="AFR181" s="4"/>
      <c r="AFS181" s="4"/>
      <c r="AFT181" s="4"/>
      <c r="AFU181" s="4"/>
      <c r="AFV181" s="4"/>
      <c r="AFW181" s="4"/>
      <c r="AFX181" s="4"/>
      <c r="AFY181" s="4"/>
      <c r="AFZ181" s="4"/>
      <c r="AGA181" s="4"/>
      <c r="AGB181" s="4"/>
      <c r="AGC181" s="4"/>
      <c r="AGD181" s="4"/>
      <c r="AGE181" s="4"/>
      <c r="AGF181" s="4"/>
      <c r="AGG181" s="4"/>
      <c r="AGH181" s="4"/>
      <c r="AGI181" s="4"/>
      <c r="AGJ181" s="4"/>
      <c r="AGK181" s="4"/>
      <c r="AGL181" s="4"/>
      <c r="AGM181" s="4"/>
      <c r="AGN181" s="4"/>
      <c r="AGO181" s="4"/>
      <c r="AGP181" s="4"/>
      <c r="AGQ181" s="4"/>
      <c r="AGR181" s="4"/>
      <c r="AGS181" s="4"/>
      <c r="AGT181" s="4"/>
      <c r="AGU181" s="4"/>
      <c r="AGV181" s="4"/>
      <c r="AGW181" s="4"/>
      <c r="AGX181" s="4"/>
      <c r="AGY181" s="4"/>
      <c r="AGZ181" s="4"/>
      <c r="AHA181" s="4"/>
      <c r="AHB181" s="4"/>
      <c r="AHC181" s="4"/>
      <c r="AHD181" s="4"/>
      <c r="AHE181" s="4"/>
      <c r="AHF181" s="4"/>
      <c r="AHG181" s="4"/>
      <c r="AHH181" s="4"/>
      <c r="AHI181" s="4"/>
      <c r="AHJ181" s="4"/>
      <c r="AHK181" s="4"/>
      <c r="AHL181" s="4"/>
      <c r="AHM181" s="4"/>
      <c r="AHN181" s="4"/>
      <c r="AHO181" s="4"/>
      <c r="AHP181" s="4"/>
      <c r="AHQ181" s="4"/>
      <c r="AHR181" s="4"/>
      <c r="AHS181" s="4"/>
      <c r="AHT181" s="4"/>
      <c r="AHU181" s="4"/>
      <c r="AHV181" s="4"/>
      <c r="AHW181" s="4"/>
      <c r="AHX181" s="4"/>
      <c r="AHY181" s="4"/>
      <c r="AHZ181" s="4"/>
      <c r="AIA181" s="4"/>
      <c r="AIB181" s="4"/>
      <c r="AIC181" s="4"/>
      <c r="AID181" s="4"/>
      <c r="AIE181" s="4"/>
      <c r="AIF181" s="4"/>
      <c r="AIG181" s="4"/>
      <c r="AIH181" s="4"/>
      <c r="AII181" s="4"/>
      <c r="AIJ181" s="4"/>
      <c r="AIK181" s="4"/>
      <c r="AIL181" s="4"/>
      <c r="AIM181" s="4"/>
      <c r="AIN181" s="4"/>
      <c r="AIO181" s="4"/>
      <c r="AIP181" s="4"/>
      <c r="AIQ181" s="4"/>
      <c r="AIR181" s="4"/>
      <c r="AIS181" s="4"/>
      <c r="AIT181" s="4"/>
      <c r="AIU181" s="4"/>
      <c r="AIV181" s="4"/>
      <c r="AIW181" s="4"/>
      <c r="AIX181" s="4"/>
      <c r="AIY181" s="4"/>
      <c r="AIZ181" s="4"/>
      <c r="AJA181" s="4"/>
      <c r="AJB181" s="4"/>
      <c r="AJC181" s="4"/>
      <c r="AJD181" s="4"/>
      <c r="AJE181" s="4"/>
      <c r="AJF181" s="4"/>
      <c r="AJG181" s="4"/>
      <c r="AJH181" s="4"/>
      <c r="AJI181" s="4"/>
      <c r="AJJ181" s="4"/>
      <c r="AJK181" s="4"/>
      <c r="AJL181" s="4"/>
      <c r="AJM181" s="4"/>
      <c r="AJN181" s="4"/>
      <c r="AJO181" s="4"/>
      <c r="AJP181" s="4"/>
      <c r="AJQ181" s="4"/>
      <c r="AJR181" s="4"/>
      <c r="AJS181" s="4"/>
      <c r="AJT181" s="4"/>
      <c r="AJU181" s="4"/>
      <c r="AJV181" s="4"/>
      <c r="AJW181" s="4"/>
      <c r="AJX181" s="4"/>
      <c r="AJY181" s="4"/>
      <c r="AJZ181" s="4"/>
      <c r="AKA181" s="4"/>
      <c r="AKB181" s="4"/>
      <c r="AKC181" s="4"/>
      <c r="AKD181" s="4"/>
      <c r="AKE181" s="4"/>
      <c r="AKF181" s="4"/>
      <c r="AKG181" s="4"/>
      <c r="AKH181" s="4"/>
      <c r="AKI181" s="4"/>
      <c r="AKJ181" s="4"/>
      <c r="AKK181" s="4"/>
      <c r="AKL181" s="4"/>
      <c r="AKM181" s="4"/>
      <c r="AKN181" s="4"/>
      <c r="AKO181" s="4"/>
      <c r="AKP181" s="4"/>
      <c r="AKQ181" s="4"/>
      <c r="AKR181" s="4"/>
      <c r="AKS181" s="4"/>
      <c r="AKT181" s="4"/>
      <c r="AKU181" s="4"/>
      <c r="AKV181" s="4"/>
      <c r="AKW181" s="4"/>
      <c r="AKX181" s="4"/>
      <c r="AKY181" s="4"/>
      <c r="AKZ181" s="4"/>
      <c r="ALA181" s="4"/>
      <c r="ALB181" s="4"/>
      <c r="ALC181" s="4"/>
      <c r="ALD181" s="4"/>
      <c r="ALE181" s="4"/>
      <c r="ALF181" s="4"/>
      <c r="ALG181" s="4"/>
      <c r="ALH181" s="4"/>
      <c r="ALI181" s="4"/>
      <c r="ALJ181" s="4"/>
      <c r="ALK181" s="4"/>
      <c r="ALL181" s="4"/>
      <c r="ALM181" s="4"/>
      <c r="ALN181" s="4"/>
      <c r="ALO181" s="4"/>
      <c r="ALP181" s="4"/>
      <c r="ALQ181" s="4"/>
      <c r="ALR181" s="4"/>
      <c r="ALS181" s="4"/>
      <c r="ALT181" s="4"/>
      <c r="ALU181" s="4"/>
      <c r="ALV181" s="4"/>
      <c r="ALW181" s="4"/>
      <c r="ALX181" s="4"/>
      <c r="ALY181" s="4"/>
      <c r="ALZ181" s="4"/>
      <c r="AMA181" s="4"/>
      <c r="AMB181" s="4"/>
      <c r="AMC181" s="4"/>
      <c r="AMD181" s="4"/>
      <c r="AME181" s="4"/>
      <c r="AMF181" s="4"/>
      <c r="AMG181" s="4"/>
      <c r="AMH181" s="4"/>
      <c r="AMI181" s="4"/>
      <c r="AMJ181" s="4"/>
      <c r="AMK181" s="4"/>
      <c r="AML181" s="4"/>
      <c r="AMM181" s="4"/>
      <c r="AMN181" s="4"/>
      <c r="AMO181" s="4"/>
      <c r="AMP181" s="4"/>
      <c r="AMQ181" s="4"/>
      <c r="AMR181" s="4"/>
      <c r="AMS181" s="4"/>
      <c r="AMT181" s="4"/>
      <c r="AMU181" s="4"/>
      <c r="AMV181" s="4"/>
      <c r="AMW181" s="4"/>
      <c r="AMX181" s="4"/>
      <c r="AMY181" s="4"/>
      <c r="AMZ181" s="4"/>
      <c r="ANA181" s="4"/>
      <c r="ANB181" s="4"/>
      <c r="ANC181" s="4"/>
      <c r="AND181" s="4"/>
      <c r="ANE181" s="4"/>
      <c r="ANF181" s="4"/>
      <c r="ANG181" s="4"/>
      <c r="ANH181" s="4"/>
      <c r="ANI181" s="4"/>
      <c r="ANJ181" s="4"/>
      <c r="ANK181" s="4"/>
      <c r="ANL181" s="4"/>
      <c r="ANM181" s="4"/>
      <c r="ANN181" s="4"/>
      <c r="ANO181" s="4"/>
      <c r="ANP181" s="4"/>
      <c r="ANQ181" s="4"/>
      <c r="ANR181" s="4"/>
      <c r="ANS181" s="4"/>
      <c r="ANT181" s="4"/>
      <c r="ANU181" s="4"/>
      <c r="ANV181" s="4"/>
      <c r="ANW181" s="4"/>
      <c r="ANX181" s="4"/>
      <c r="ANY181" s="4"/>
      <c r="ANZ181" s="4"/>
      <c r="AOA181" s="4"/>
      <c r="AOB181" s="4"/>
      <c r="AOC181" s="4"/>
      <c r="AOD181" s="4"/>
      <c r="AOE181" s="4"/>
      <c r="AOF181" s="4"/>
      <c r="AOG181" s="4"/>
      <c r="AOH181" s="4"/>
      <c r="AOI181" s="4"/>
      <c r="AOJ181" s="4"/>
      <c r="AOK181" s="4"/>
      <c r="AOL181" s="4"/>
      <c r="AOM181" s="4"/>
      <c r="AON181" s="4"/>
      <c r="AOO181" s="4"/>
      <c r="AOP181" s="4"/>
      <c r="AOQ181" s="4"/>
      <c r="AOR181" s="4"/>
      <c r="AOS181" s="4"/>
      <c r="AOT181" s="4"/>
      <c r="AOU181" s="4"/>
      <c r="AOV181" s="4"/>
      <c r="AOW181" s="4"/>
      <c r="AOX181" s="4"/>
      <c r="AOY181" s="4"/>
      <c r="AOZ181" s="4"/>
      <c r="APA181" s="4"/>
      <c r="APB181" s="4"/>
      <c r="APC181" s="4"/>
      <c r="APD181" s="4"/>
      <c r="APE181" s="4"/>
      <c r="APF181" s="4"/>
      <c r="APG181" s="4"/>
      <c r="APH181" s="4"/>
      <c r="API181" s="4"/>
      <c r="APJ181" s="4"/>
      <c r="APK181" s="4"/>
      <c r="APL181" s="4"/>
      <c r="APM181" s="4"/>
      <c r="APN181" s="4"/>
      <c r="APO181" s="4"/>
      <c r="APP181" s="4"/>
      <c r="APQ181" s="4"/>
      <c r="APR181" s="4"/>
      <c r="APS181" s="4"/>
      <c r="APT181" s="4"/>
      <c r="APU181" s="4"/>
      <c r="APV181" s="4"/>
      <c r="APW181" s="4"/>
      <c r="APX181" s="4"/>
      <c r="APY181" s="4"/>
      <c r="APZ181" s="4"/>
      <c r="AQA181" s="4"/>
      <c r="AQB181" s="4"/>
      <c r="AQC181" s="4"/>
      <c r="AQD181" s="4"/>
      <c r="AQE181" s="4"/>
      <c r="AQF181" s="4"/>
      <c r="AQG181" s="4"/>
      <c r="AQH181" s="4"/>
      <c r="AQI181" s="4"/>
      <c r="AQJ181" s="4"/>
      <c r="AQK181" s="4"/>
      <c r="AQL181" s="4"/>
      <c r="AQM181" s="4"/>
      <c r="AQN181" s="4"/>
      <c r="AQO181" s="4"/>
      <c r="AQP181" s="4"/>
      <c r="AQQ181" s="4"/>
      <c r="AQR181" s="4"/>
      <c r="AQS181" s="4"/>
      <c r="AQT181" s="4"/>
      <c r="AQU181" s="4"/>
      <c r="AQV181" s="4"/>
      <c r="AQW181" s="4"/>
      <c r="AQX181" s="4"/>
      <c r="AQY181" s="4"/>
      <c r="AQZ181" s="4"/>
      <c r="ARA181" s="4"/>
      <c r="ARB181" s="4"/>
      <c r="ARC181" s="4"/>
      <c r="ARD181" s="4"/>
      <c r="ARE181" s="4"/>
      <c r="ARF181" s="4"/>
      <c r="ARG181" s="4"/>
      <c r="ARH181" s="4"/>
      <c r="ARI181" s="4"/>
      <c r="ARJ181" s="4"/>
      <c r="ARK181" s="4"/>
      <c r="ARL181" s="4"/>
      <c r="ARM181" s="4"/>
      <c r="ARN181" s="4"/>
      <c r="ARO181" s="4"/>
      <c r="ARP181" s="4"/>
      <c r="ARQ181" s="4"/>
      <c r="ARR181" s="4"/>
      <c r="ARS181" s="4"/>
      <c r="ART181" s="4"/>
      <c r="ARU181" s="4"/>
      <c r="ARV181" s="4"/>
      <c r="ARW181" s="4"/>
      <c r="ARX181" s="4"/>
      <c r="ARY181" s="4"/>
      <c r="ARZ181" s="4"/>
      <c r="ASA181" s="4"/>
      <c r="ASB181" s="4"/>
      <c r="ASC181" s="4"/>
      <c r="ASD181" s="4"/>
      <c r="ASE181" s="4"/>
      <c r="ASF181" s="4"/>
      <c r="ASG181" s="4"/>
      <c r="ASH181" s="4"/>
      <c r="ASI181" s="4"/>
      <c r="ASJ181" s="4"/>
      <c r="ASK181" s="4"/>
      <c r="ASL181" s="4"/>
      <c r="ASM181" s="4"/>
      <c r="ASN181" s="4"/>
      <c r="ASO181" s="4"/>
      <c r="ASP181" s="4"/>
      <c r="ASQ181" s="4"/>
      <c r="ASR181" s="4"/>
      <c r="ASS181" s="4"/>
      <c r="AST181" s="4"/>
      <c r="ASU181" s="4"/>
      <c r="ASV181" s="4"/>
      <c r="ASW181" s="4"/>
      <c r="ASX181" s="4"/>
      <c r="ASY181" s="4"/>
      <c r="ASZ181" s="4"/>
      <c r="ATA181" s="4"/>
      <c r="ATB181" s="4"/>
      <c r="ATC181" s="4"/>
      <c r="ATD181" s="4"/>
      <c r="ATE181" s="4"/>
      <c r="ATF181" s="4"/>
      <c r="ATG181" s="4"/>
      <c r="ATH181" s="4"/>
      <c r="ATI181" s="4"/>
      <c r="ATJ181" s="4"/>
      <c r="ATK181" s="4"/>
      <c r="ATL181" s="4"/>
      <c r="ATM181" s="4"/>
      <c r="ATN181" s="4"/>
      <c r="ATO181" s="4"/>
      <c r="ATP181" s="4"/>
      <c r="ATQ181" s="4"/>
      <c r="ATR181" s="4"/>
      <c r="ATS181" s="4"/>
      <c r="ATT181" s="4"/>
      <c r="ATU181" s="4"/>
      <c r="ATV181" s="4"/>
      <c r="ATW181" s="4"/>
      <c r="ATX181" s="4"/>
      <c r="ATY181" s="4"/>
      <c r="ATZ181" s="4"/>
      <c r="AUA181" s="4"/>
      <c r="AUB181" s="4"/>
      <c r="AUC181" s="4"/>
      <c r="AUD181" s="4"/>
      <c r="AUE181" s="4"/>
      <c r="AUF181" s="4"/>
      <c r="AUG181" s="4"/>
      <c r="AUH181" s="4"/>
      <c r="AUI181" s="4"/>
      <c r="AUJ181" s="4"/>
      <c r="AUK181" s="4"/>
      <c r="AUL181" s="4"/>
      <c r="AUM181" s="4"/>
      <c r="AUN181" s="4"/>
      <c r="AUO181" s="4"/>
      <c r="AUP181" s="4"/>
      <c r="AUQ181" s="4"/>
      <c r="AUR181" s="4"/>
      <c r="AUS181" s="4"/>
      <c r="AUT181" s="4"/>
      <c r="AUU181" s="4"/>
      <c r="AUV181" s="4"/>
      <c r="AUW181" s="4"/>
      <c r="AUX181" s="4"/>
      <c r="AUY181" s="4"/>
      <c r="AUZ181" s="4"/>
      <c r="AVA181" s="4"/>
      <c r="AVB181" s="4"/>
      <c r="AVC181" s="4"/>
      <c r="AVD181" s="4"/>
      <c r="AVE181" s="4"/>
      <c r="AVF181" s="4"/>
      <c r="AVG181" s="4"/>
      <c r="AVH181" s="4"/>
      <c r="AVI181" s="4"/>
      <c r="AVJ181" s="4"/>
      <c r="AVK181" s="4"/>
      <c r="AVL181" s="4"/>
      <c r="AVM181" s="4"/>
      <c r="AVN181" s="4"/>
      <c r="AVO181" s="4"/>
      <c r="AVP181" s="4"/>
      <c r="AVQ181" s="4"/>
      <c r="AVR181" s="4"/>
      <c r="AVS181" s="4"/>
      <c r="AVT181" s="4"/>
      <c r="AVU181" s="4"/>
      <c r="AVV181" s="4"/>
      <c r="AVW181" s="4"/>
      <c r="AVX181" s="4"/>
      <c r="AVY181" s="4"/>
      <c r="AVZ181" s="4"/>
      <c r="AWA181" s="4"/>
      <c r="AWB181" s="4"/>
      <c r="AWC181" s="4"/>
      <c r="AWD181" s="4"/>
      <c r="AWE181" s="4"/>
      <c r="AWF181" s="4"/>
      <c r="AWG181" s="4"/>
      <c r="AWH181" s="4"/>
      <c r="AWI181" s="4"/>
      <c r="AWJ181" s="4"/>
      <c r="AWK181" s="4"/>
      <c r="AWL181" s="4"/>
      <c r="AWM181" s="4"/>
      <c r="AWN181" s="4"/>
      <c r="AWO181" s="4"/>
      <c r="AWP181" s="4"/>
      <c r="AWQ181" s="4"/>
      <c r="AWR181" s="4"/>
      <c r="AWS181" s="4"/>
      <c r="AWT181" s="4"/>
      <c r="AWU181" s="4"/>
      <c r="AWV181" s="4"/>
      <c r="AWW181" s="4"/>
      <c r="AWX181" s="4"/>
      <c r="AWY181" s="4"/>
      <c r="AWZ181" s="4"/>
      <c r="AXA181" s="4"/>
      <c r="AXB181" s="4"/>
      <c r="AXC181" s="4"/>
      <c r="AXD181" s="4"/>
      <c r="AXE181" s="4"/>
      <c r="AXF181" s="4"/>
      <c r="AXG181" s="4"/>
      <c r="AXH181" s="4"/>
      <c r="AXI181" s="4"/>
      <c r="AXJ181" s="4"/>
      <c r="AXK181" s="4"/>
      <c r="AXL181" s="4"/>
      <c r="AXM181" s="4"/>
      <c r="AXN181" s="4"/>
      <c r="AXO181" s="4"/>
      <c r="AXP181" s="4"/>
      <c r="AXQ181" s="4"/>
      <c r="AXR181" s="4"/>
      <c r="AXS181" s="4"/>
      <c r="AXT181" s="4"/>
      <c r="AXU181" s="4"/>
      <c r="AXV181" s="4"/>
      <c r="AXW181" s="4"/>
      <c r="AXX181" s="4"/>
      <c r="AXY181" s="4"/>
      <c r="AXZ181" s="4"/>
      <c r="AYA181" s="4"/>
      <c r="AYB181" s="4"/>
      <c r="AYC181" s="4"/>
      <c r="AYD181" s="4"/>
      <c r="AYE181" s="4"/>
      <c r="AYF181" s="4"/>
      <c r="AYG181" s="4"/>
      <c r="AYH181" s="4"/>
      <c r="AYI181" s="4"/>
      <c r="AYJ181" s="4"/>
      <c r="AYK181" s="4"/>
      <c r="AYL181" s="4"/>
      <c r="AYM181" s="4"/>
      <c r="AYN181" s="4"/>
      <c r="AYO181" s="4"/>
      <c r="AYP181" s="4"/>
      <c r="AYQ181" s="4"/>
      <c r="AYR181" s="4"/>
      <c r="AYS181" s="4"/>
      <c r="AYT181" s="4"/>
      <c r="AYU181" s="4"/>
      <c r="AYV181" s="4"/>
      <c r="AYW181" s="4"/>
      <c r="AYX181" s="4"/>
      <c r="AYY181" s="4"/>
      <c r="AYZ181" s="4"/>
      <c r="AZA181" s="4"/>
      <c r="AZB181" s="4"/>
      <c r="AZC181" s="4"/>
      <c r="AZD181" s="4"/>
      <c r="AZE181" s="4"/>
      <c r="AZF181" s="4"/>
      <c r="AZG181" s="4"/>
      <c r="AZH181" s="4"/>
      <c r="AZI181" s="4"/>
      <c r="AZJ181" s="4"/>
      <c r="AZK181" s="4"/>
      <c r="AZL181" s="4"/>
      <c r="AZM181" s="4"/>
      <c r="AZN181" s="4"/>
      <c r="AZO181" s="4"/>
      <c r="AZP181" s="4"/>
      <c r="AZQ181" s="4"/>
      <c r="AZR181" s="4"/>
      <c r="AZS181" s="4"/>
      <c r="AZT181" s="4"/>
      <c r="AZU181" s="4"/>
      <c r="AZV181" s="4"/>
      <c r="AZW181" s="4"/>
      <c r="AZX181" s="4"/>
      <c r="AZY181" s="4"/>
      <c r="AZZ181" s="4"/>
      <c r="BAA181" s="4"/>
      <c r="BAB181" s="4"/>
      <c r="BAC181" s="4"/>
      <c r="BAD181" s="4"/>
      <c r="BAE181" s="4"/>
      <c r="BAF181" s="4"/>
      <c r="BAG181" s="4"/>
      <c r="BAH181" s="4"/>
      <c r="BAI181" s="4"/>
      <c r="BAJ181" s="4"/>
      <c r="BAK181" s="4"/>
      <c r="BAL181" s="4"/>
      <c r="BAM181" s="4"/>
      <c r="BAN181" s="4"/>
      <c r="BAO181" s="4"/>
      <c r="BAP181" s="4"/>
      <c r="BAQ181" s="4"/>
      <c r="BAR181" s="4"/>
      <c r="BAS181" s="4"/>
      <c r="BAT181" s="4"/>
      <c r="BAU181" s="4"/>
      <c r="BAV181" s="4"/>
      <c r="BAW181" s="4"/>
      <c r="BAX181" s="4"/>
      <c r="BAY181" s="4"/>
      <c r="BAZ181" s="4"/>
      <c r="BBA181" s="4"/>
      <c r="BBB181" s="4"/>
      <c r="BBC181" s="4"/>
      <c r="BBD181" s="4"/>
      <c r="BBE181" s="4"/>
      <c r="BBF181" s="4"/>
      <c r="BBG181" s="4"/>
      <c r="BBH181" s="4"/>
      <c r="BBI181" s="4"/>
      <c r="BBJ181" s="4"/>
      <c r="BBK181" s="4"/>
      <c r="BBL181" s="4"/>
      <c r="BBM181" s="4"/>
      <c r="BBN181" s="4"/>
      <c r="BBO181" s="4"/>
      <c r="BBP181" s="4"/>
      <c r="BBQ181" s="4"/>
      <c r="BBR181" s="4"/>
      <c r="BBS181" s="4"/>
      <c r="BBT181" s="4"/>
      <c r="BBU181" s="4"/>
      <c r="BBV181" s="4"/>
      <c r="BBW181" s="4"/>
      <c r="BBX181" s="4"/>
      <c r="BBY181" s="4"/>
      <c r="BBZ181" s="4"/>
      <c r="BCA181" s="4"/>
      <c r="BCB181" s="4"/>
      <c r="BCC181" s="4"/>
      <c r="BCD181" s="4"/>
      <c r="BCE181" s="4"/>
      <c r="BCF181" s="4"/>
      <c r="BCG181" s="4"/>
      <c r="BCH181" s="4"/>
      <c r="BCI181" s="4"/>
      <c r="BCJ181" s="4"/>
      <c r="BCK181" s="4"/>
      <c r="BCL181" s="4"/>
      <c r="BCM181" s="4"/>
      <c r="BCN181" s="4"/>
      <c r="BCO181" s="4"/>
      <c r="BCP181" s="4"/>
      <c r="BCQ181" s="4"/>
      <c r="BCR181" s="4"/>
      <c r="BCS181" s="4"/>
      <c r="BCT181" s="4"/>
      <c r="BCU181" s="4"/>
      <c r="BCV181" s="4"/>
      <c r="BCW181" s="4"/>
      <c r="BCX181" s="4"/>
      <c r="BCY181" s="4"/>
      <c r="BCZ181" s="4"/>
      <c r="BDA181" s="4"/>
      <c r="BDB181" s="4"/>
      <c r="BDC181" s="4"/>
      <c r="BDD181" s="4"/>
      <c r="BDE181" s="4"/>
      <c r="BDF181" s="4"/>
      <c r="BDG181" s="4"/>
      <c r="BDH181" s="4"/>
      <c r="BDI181" s="4"/>
      <c r="BDJ181" s="4"/>
      <c r="BDK181" s="4"/>
      <c r="BDL181" s="4"/>
      <c r="BDM181" s="4"/>
      <c r="BDN181" s="4"/>
      <c r="BDO181" s="4"/>
      <c r="BDP181" s="4"/>
      <c r="BDQ181" s="4"/>
      <c r="BDR181" s="4"/>
      <c r="BDS181" s="4"/>
      <c r="BDT181" s="4"/>
      <c r="BDU181" s="4"/>
      <c r="BDV181" s="4"/>
      <c r="BDW181" s="4"/>
      <c r="BDX181" s="4"/>
      <c r="BDY181" s="4"/>
      <c r="BDZ181" s="4"/>
      <c r="BEA181" s="4"/>
      <c r="BEB181" s="4"/>
      <c r="BEC181" s="4"/>
      <c r="BED181" s="4"/>
      <c r="BEE181" s="4"/>
      <c r="BEF181" s="4"/>
      <c r="BEG181" s="4"/>
      <c r="BEH181" s="4"/>
      <c r="BEI181" s="4"/>
      <c r="BEJ181" s="4"/>
      <c r="BEK181" s="4"/>
      <c r="BEL181" s="4"/>
      <c r="BEM181" s="4"/>
      <c r="BEN181" s="4"/>
      <c r="BEO181" s="4"/>
      <c r="BEP181" s="4"/>
      <c r="BEQ181" s="4"/>
      <c r="BER181" s="4"/>
      <c r="BES181" s="4"/>
      <c r="BET181" s="4"/>
      <c r="BEU181" s="4"/>
      <c r="BEV181" s="4"/>
      <c r="BEW181" s="4"/>
      <c r="BEX181" s="4"/>
      <c r="BEY181" s="4"/>
      <c r="BEZ181" s="4"/>
      <c r="BFA181" s="4"/>
      <c r="BFB181" s="4"/>
      <c r="BFC181" s="4"/>
      <c r="BFD181" s="4"/>
      <c r="BFE181" s="4"/>
      <c r="BFF181" s="4"/>
      <c r="BFG181" s="4"/>
      <c r="BFH181" s="4"/>
      <c r="BFI181" s="4"/>
      <c r="BFJ181" s="4"/>
      <c r="BFK181" s="4"/>
      <c r="BFL181" s="4"/>
      <c r="BFM181" s="4"/>
      <c r="BFN181" s="4"/>
      <c r="BFO181" s="4"/>
      <c r="BFP181" s="4"/>
      <c r="BFQ181" s="4"/>
      <c r="BFR181" s="4"/>
      <c r="BFS181" s="4"/>
      <c r="BFT181" s="4"/>
      <c r="BFU181" s="4"/>
      <c r="BFV181" s="4"/>
      <c r="BFW181" s="4"/>
      <c r="BFX181" s="4"/>
      <c r="BFY181" s="4"/>
      <c r="BFZ181" s="4"/>
      <c r="BGA181" s="4"/>
      <c r="BGB181" s="4"/>
      <c r="BGC181" s="4"/>
      <c r="BGD181" s="4"/>
      <c r="BGE181" s="4"/>
      <c r="BGF181" s="4"/>
      <c r="BGG181" s="4"/>
      <c r="BGH181" s="4"/>
      <c r="BGI181" s="4"/>
      <c r="BGJ181" s="4"/>
      <c r="BGK181" s="4"/>
      <c r="BGL181" s="4"/>
      <c r="BGM181" s="4"/>
      <c r="BGN181" s="4"/>
      <c r="BGO181" s="4"/>
      <c r="BGP181" s="4"/>
      <c r="BGQ181" s="4"/>
      <c r="BGR181" s="4"/>
      <c r="BGS181" s="4"/>
      <c r="BGT181" s="4"/>
      <c r="BGU181" s="4"/>
      <c r="BGV181" s="4"/>
      <c r="BGW181" s="4"/>
      <c r="BGX181" s="4"/>
      <c r="BGY181" s="4"/>
      <c r="BGZ181" s="4"/>
      <c r="BHA181" s="4"/>
      <c r="BHB181" s="4"/>
      <c r="BHC181" s="4"/>
      <c r="BHD181" s="4"/>
      <c r="BHE181" s="4"/>
      <c r="BHF181" s="4"/>
      <c r="BHG181" s="4"/>
      <c r="BHH181" s="4"/>
      <c r="BHI181" s="4"/>
      <c r="BHJ181" s="4"/>
      <c r="BHK181" s="4"/>
      <c r="BHL181" s="4"/>
      <c r="BHM181" s="4"/>
      <c r="BHN181" s="4"/>
      <c r="BHO181" s="4"/>
      <c r="BHP181" s="4"/>
      <c r="BHQ181" s="4"/>
      <c r="BHR181" s="4"/>
      <c r="BHS181" s="4"/>
      <c r="BHT181" s="4"/>
      <c r="BHU181" s="4"/>
      <c r="BHV181" s="4"/>
      <c r="BHW181" s="4"/>
      <c r="BHX181" s="4"/>
      <c r="BHY181" s="4"/>
      <c r="BHZ181" s="4"/>
      <c r="BIA181" s="4"/>
      <c r="BIB181" s="4"/>
      <c r="BIC181" s="4"/>
      <c r="BID181" s="4"/>
      <c r="BIE181" s="4"/>
      <c r="BIF181" s="4"/>
      <c r="BIG181" s="4"/>
      <c r="BIH181" s="4"/>
      <c r="BII181" s="4"/>
      <c r="BIJ181" s="4"/>
      <c r="BIK181" s="4"/>
      <c r="BIL181" s="4"/>
      <c r="BIM181" s="4"/>
      <c r="BIN181" s="4"/>
      <c r="BIO181" s="4"/>
      <c r="BIP181" s="4"/>
      <c r="BIQ181" s="4"/>
      <c r="BIR181" s="4"/>
      <c r="BIS181" s="4"/>
      <c r="BIT181" s="4"/>
      <c r="BIU181" s="4"/>
      <c r="BIV181" s="4"/>
      <c r="BIW181" s="4"/>
      <c r="BIX181" s="4"/>
      <c r="BIY181" s="4"/>
      <c r="BIZ181" s="4"/>
      <c r="BJA181" s="4"/>
      <c r="BJB181" s="4"/>
      <c r="BJC181" s="4"/>
      <c r="BJD181" s="4"/>
      <c r="BJE181" s="4"/>
      <c r="BJF181" s="4"/>
      <c r="BJG181" s="4"/>
      <c r="BJH181" s="4"/>
      <c r="BJI181" s="4"/>
      <c r="BJJ181" s="4"/>
      <c r="BJK181" s="4"/>
      <c r="BJL181" s="4"/>
      <c r="BJM181" s="4"/>
      <c r="BJN181" s="4"/>
      <c r="BJO181" s="4"/>
      <c r="BJP181" s="4"/>
      <c r="BJQ181" s="4"/>
      <c r="BJR181" s="4"/>
      <c r="BJS181" s="4"/>
      <c r="BJT181" s="4"/>
      <c r="BJU181" s="4"/>
      <c r="BJV181" s="4"/>
      <c r="BJW181" s="4"/>
      <c r="BJX181" s="4"/>
      <c r="BJY181" s="4"/>
      <c r="BJZ181" s="4"/>
      <c r="BKA181" s="4"/>
      <c r="BKB181" s="4"/>
      <c r="BKC181" s="4"/>
      <c r="BKD181" s="4"/>
      <c r="BKE181" s="4"/>
      <c r="BKF181" s="4"/>
      <c r="BKG181" s="4"/>
      <c r="BKH181" s="4"/>
      <c r="BKI181" s="4"/>
      <c r="BKJ181" s="4"/>
      <c r="BKK181" s="4"/>
      <c r="BKL181" s="4"/>
      <c r="BKM181" s="4"/>
      <c r="BKN181" s="4"/>
      <c r="BKO181" s="4"/>
      <c r="BKP181" s="4"/>
      <c r="BKQ181" s="4"/>
      <c r="BKR181" s="4"/>
      <c r="BKS181" s="4"/>
      <c r="BKT181" s="4"/>
      <c r="BKU181" s="4"/>
      <c r="BKV181" s="4"/>
      <c r="BKW181" s="4"/>
      <c r="BKX181" s="4"/>
      <c r="BKY181" s="4"/>
      <c r="BKZ181" s="4"/>
      <c r="BLA181" s="4"/>
      <c r="BLB181" s="4"/>
      <c r="BLC181" s="4"/>
      <c r="BLD181" s="4"/>
      <c r="BLE181" s="4"/>
      <c r="BLF181" s="4"/>
      <c r="BLG181" s="4"/>
      <c r="BLH181" s="4"/>
      <c r="BLI181" s="4"/>
      <c r="BLJ181" s="4"/>
      <c r="BLK181" s="4"/>
      <c r="BLL181" s="4"/>
      <c r="BLM181" s="4"/>
      <c r="BLN181" s="4"/>
      <c r="BLO181" s="4"/>
      <c r="BLP181" s="4"/>
      <c r="BLQ181" s="4"/>
      <c r="BLR181" s="4"/>
      <c r="BLS181" s="4"/>
      <c r="BLT181" s="4"/>
      <c r="BLU181" s="4"/>
      <c r="BLV181" s="4"/>
      <c r="BLW181" s="4"/>
      <c r="BLX181" s="4"/>
      <c r="BLY181" s="4"/>
      <c r="BLZ181" s="4"/>
      <c r="BMA181" s="4"/>
      <c r="BMB181" s="4"/>
      <c r="BMC181" s="4"/>
      <c r="BMD181" s="4"/>
      <c r="BME181" s="4"/>
      <c r="BMF181" s="4"/>
      <c r="BMG181" s="4"/>
      <c r="BMH181" s="4"/>
      <c r="BMI181" s="4"/>
      <c r="BMJ181" s="4"/>
      <c r="BMK181" s="4"/>
      <c r="BML181" s="4"/>
      <c r="BMM181" s="4"/>
      <c r="BMN181" s="4"/>
      <c r="BMO181" s="4"/>
      <c r="BMP181" s="4"/>
      <c r="BMQ181" s="4"/>
      <c r="BMR181" s="4"/>
      <c r="BMS181" s="4"/>
      <c r="BMT181" s="4"/>
      <c r="BMU181" s="4"/>
      <c r="BMV181" s="4"/>
      <c r="BMW181" s="4"/>
      <c r="BMX181" s="4"/>
      <c r="BMY181" s="4"/>
      <c r="BMZ181" s="4"/>
      <c r="BNA181" s="4"/>
      <c r="BNB181" s="4"/>
      <c r="BNC181" s="4"/>
      <c r="BND181" s="4"/>
      <c r="BNE181" s="4"/>
      <c r="BNF181" s="4"/>
      <c r="BNG181" s="4"/>
      <c r="BNH181" s="4"/>
      <c r="BNI181" s="4"/>
      <c r="BNJ181" s="4"/>
      <c r="BNK181" s="4"/>
      <c r="BNL181" s="4"/>
      <c r="BNM181" s="4"/>
      <c r="BNN181" s="4"/>
      <c r="BNO181" s="4"/>
      <c r="BNP181" s="4"/>
      <c r="BNQ181" s="4"/>
      <c r="BNR181" s="4"/>
      <c r="BNS181" s="4"/>
      <c r="BNT181" s="4"/>
      <c r="BNU181" s="4"/>
      <c r="BNV181" s="4"/>
      <c r="BNW181" s="4"/>
      <c r="BNX181" s="4"/>
      <c r="BNY181" s="4"/>
      <c r="BNZ181" s="4"/>
      <c r="BOA181" s="4"/>
      <c r="BOB181" s="4"/>
      <c r="BOC181" s="4"/>
      <c r="BOD181" s="4"/>
      <c r="BOE181" s="4"/>
      <c r="BOF181" s="4"/>
      <c r="BOG181" s="4"/>
      <c r="BOH181" s="4"/>
      <c r="BOI181" s="4"/>
      <c r="BOJ181" s="4"/>
      <c r="BOK181" s="4"/>
      <c r="BOL181" s="4"/>
      <c r="BOM181" s="4"/>
      <c r="BON181" s="4"/>
      <c r="BOO181" s="4"/>
      <c r="BOP181" s="4"/>
      <c r="BOQ181" s="4"/>
      <c r="BOR181" s="4"/>
      <c r="BOS181" s="4"/>
      <c r="BOT181" s="4"/>
      <c r="BOU181" s="4"/>
      <c r="BOV181" s="4"/>
      <c r="BOW181" s="4"/>
      <c r="BOX181" s="4"/>
      <c r="BOY181" s="4"/>
      <c r="BOZ181" s="4"/>
      <c r="BPA181" s="4"/>
      <c r="BPB181" s="4"/>
      <c r="BPC181" s="4"/>
      <c r="BPD181" s="4"/>
      <c r="BPE181" s="4"/>
      <c r="BPF181" s="4"/>
      <c r="BPG181" s="4"/>
      <c r="BPH181" s="4"/>
      <c r="BPI181" s="4"/>
      <c r="BPJ181" s="4"/>
      <c r="BPK181" s="4"/>
      <c r="BPL181" s="4"/>
      <c r="BPM181" s="4"/>
      <c r="BPN181" s="4"/>
      <c r="BPO181" s="4"/>
      <c r="BPP181" s="4"/>
      <c r="BPQ181" s="4"/>
      <c r="BPR181" s="4"/>
      <c r="BPS181" s="4"/>
      <c r="BPT181" s="4"/>
      <c r="BPU181" s="4"/>
      <c r="BPV181" s="4"/>
      <c r="BPW181" s="4"/>
      <c r="BPX181" s="4"/>
      <c r="BPY181" s="4"/>
      <c r="BPZ181" s="4"/>
      <c r="BQA181" s="4"/>
      <c r="BQB181" s="4"/>
      <c r="BQC181" s="4"/>
      <c r="BQD181" s="4"/>
      <c r="BQE181" s="4"/>
      <c r="BQF181" s="4"/>
      <c r="BQG181" s="4"/>
      <c r="BQH181" s="4"/>
      <c r="BQI181" s="4"/>
      <c r="BQJ181" s="4"/>
      <c r="BQK181" s="4"/>
      <c r="BQL181" s="4"/>
      <c r="BQM181" s="4"/>
      <c r="BQN181" s="4"/>
      <c r="BQO181" s="4"/>
      <c r="BQP181" s="4"/>
      <c r="BQQ181" s="4"/>
      <c r="BQR181" s="4"/>
      <c r="BQS181" s="4"/>
      <c r="BQT181" s="4"/>
      <c r="BQU181" s="4"/>
      <c r="BQV181" s="4"/>
      <c r="BQW181" s="4"/>
      <c r="BQX181" s="4"/>
      <c r="BQY181" s="4"/>
      <c r="BQZ181" s="4"/>
      <c r="BRA181" s="4"/>
      <c r="BRB181" s="4"/>
      <c r="BRC181" s="4"/>
      <c r="BRD181" s="4"/>
      <c r="BRE181" s="4"/>
      <c r="BRF181" s="4"/>
      <c r="BRG181" s="4"/>
      <c r="BRH181" s="4"/>
      <c r="BRI181" s="4"/>
      <c r="BRJ181" s="4"/>
      <c r="BRK181" s="4"/>
      <c r="BRL181" s="4"/>
      <c r="BRM181" s="4"/>
      <c r="BRN181" s="4"/>
      <c r="BRO181" s="4"/>
      <c r="BRP181" s="4"/>
      <c r="BRQ181" s="4"/>
      <c r="BRR181" s="4"/>
      <c r="BRS181" s="4"/>
      <c r="BRT181" s="4"/>
      <c r="BRU181" s="4"/>
      <c r="BRV181" s="4"/>
      <c r="BRW181" s="4"/>
      <c r="BRX181" s="4"/>
      <c r="BRY181" s="4"/>
      <c r="BRZ181" s="4"/>
      <c r="BSA181" s="4"/>
      <c r="BSB181" s="4"/>
      <c r="BSC181" s="4"/>
      <c r="BSD181" s="4"/>
      <c r="BSE181" s="4"/>
      <c r="BSF181" s="4"/>
      <c r="BSG181" s="4"/>
      <c r="BSH181" s="4"/>
      <c r="BSI181" s="4"/>
      <c r="BSJ181" s="4"/>
      <c r="BSK181" s="4"/>
      <c r="BSL181" s="4"/>
      <c r="BSM181" s="4"/>
      <c r="BSN181" s="4"/>
      <c r="BSO181" s="4"/>
      <c r="BSP181" s="4"/>
      <c r="BSQ181" s="4"/>
      <c r="BSR181" s="4"/>
      <c r="BSS181" s="4"/>
      <c r="BST181" s="4"/>
      <c r="BSU181" s="4"/>
      <c r="BSV181" s="4"/>
      <c r="BSW181" s="4"/>
      <c r="BSX181" s="4"/>
      <c r="BSY181" s="4"/>
      <c r="BSZ181" s="4"/>
      <c r="BTA181" s="4"/>
      <c r="BTB181" s="4"/>
      <c r="BTC181" s="4"/>
      <c r="BTD181" s="4"/>
      <c r="BTE181" s="4"/>
      <c r="BTF181" s="4"/>
      <c r="BTG181" s="4"/>
      <c r="BTH181" s="4"/>
      <c r="BTI181" s="4"/>
      <c r="BTJ181" s="4"/>
      <c r="BTK181" s="4"/>
      <c r="BTL181" s="4"/>
      <c r="BTM181" s="4"/>
      <c r="BTN181" s="4"/>
      <c r="BTO181" s="4"/>
      <c r="BTP181" s="4"/>
      <c r="BTQ181" s="4"/>
      <c r="BTR181" s="4"/>
      <c r="BTS181" s="4"/>
      <c r="BTT181" s="4"/>
      <c r="BTU181" s="4"/>
      <c r="BTV181" s="4"/>
      <c r="BTW181" s="4"/>
      <c r="BTX181" s="4"/>
      <c r="BTY181" s="4"/>
      <c r="BTZ181" s="4"/>
      <c r="BUA181" s="4"/>
      <c r="BUB181" s="4"/>
      <c r="BUC181" s="4"/>
      <c r="BUD181" s="4"/>
      <c r="BUE181" s="4"/>
      <c r="BUF181" s="4"/>
      <c r="BUG181" s="4"/>
      <c r="BUH181" s="4"/>
      <c r="BUI181" s="4"/>
      <c r="BUJ181" s="4"/>
      <c r="BUK181" s="4"/>
      <c r="BUL181" s="4"/>
      <c r="BUM181" s="4"/>
      <c r="BUN181" s="4"/>
      <c r="BUO181" s="4"/>
      <c r="BUP181" s="4"/>
      <c r="BUQ181" s="4"/>
      <c r="BUR181" s="4"/>
      <c r="BUS181" s="4"/>
      <c r="BUT181" s="4"/>
      <c r="BUU181" s="4"/>
      <c r="BUV181" s="4"/>
      <c r="BUW181" s="4"/>
      <c r="BUX181" s="4"/>
      <c r="BUY181" s="4"/>
      <c r="BUZ181" s="4"/>
      <c r="BVA181" s="4"/>
      <c r="BVB181" s="4"/>
      <c r="BVC181" s="4"/>
      <c r="BVD181" s="4"/>
      <c r="BVE181" s="4"/>
      <c r="BVF181" s="4"/>
      <c r="BVG181" s="4"/>
      <c r="BVH181" s="4"/>
      <c r="BVI181" s="4"/>
      <c r="BVJ181" s="4"/>
      <c r="BVK181" s="4"/>
      <c r="BVL181" s="4"/>
      <c r="BVM181" s="4"/>
      <c r="BVN181" s="4"/>
      <c r="BVO181" s="4"/>
      <c r="BVP181" s="4"/>
      <c r="BVQ181" s="4"/>
      <c r="BVR181" s="4"/>
      <c r="BVS181" s="4"/>
      <c r="BVT181" s="4"/>
      <c r="BVU181" s="4"/>
      <c r="BVV181" s="4"/>
      <c r="BVW181" s="4"/>
      <c r="BVX181" s="4"/>
      <c r="BVY181" s="4"/>
      <c r="BVZ181" s="4"/>
      <c r="BWA181" s="4"/>
      <c r="BWB181" s="4"/>
      <c r="BWC181" s="4"/>
      <c r="BWD181" s="4"/>
      <c r="BWE181" s="4"/>
      <c r="BWF181" s="4"/>
      <c r="BWG181" s="4"/>
      <c r="BWH181" s="4"/>
      <c r="BWI181" s="4"/>
      <c r="BWJ181" s="4"/>
      <c r="BWK181" s="4"/>
      <c r="BWL181" s="4"/>
      <c r="BWM181" s="4"/>
      <c r="BWN181" s="4"/>
      <c r="BWO181" s="4"/>
      <c r="BWP181" s="4"/>
      <c r="BWQ181" s="4"/>
      <c r="BWR181" s="4"/>
      <c r="BWS181" s="4"/>
      <c r="BWT181" s="4"/>
      <c r="BWU181" s="4"/>
      <c r="BWV181" s="4"/>
      <c r="BWW181" s="4"/>
      <c r="BWX181" s="4"/>
      <c r="BWY181" s="4"/>
      <c r="BWZ181" s="4"/>
      <c r="BXA181" s="4"/>
      <c r="BXB181" s="4"/>
      <c r="BXC181" s="4"/>
      <c r="BXD181" s="4"/>
      <c r="BXE181" s="4"/>
      <c r="BXF181" s="4"/>
      <c r="BXG181" s="4"/>
      <c r="BXH181" s="4"/>
      <c r="BXI181" s="4"/>
      <c r="BXJ181" s="4"/>
      <c r="BXK181" s="4"/>
      <c r="BXL181" s="4"/>
      <c r="BXM181" s="4"/>
      <c r="BXN181" s="4"/>
      <c r="BXO181" s="4"/>
      <c r="BXP181" s="4"/>
      <c r="BXQ181" s="4"/>
      <c r="BXR181" s="4"/>
      <c r="BXS181" s="4"/>
      <c r="BXT181" s="4"/>
      <c r="BXU181" s="4"/>
      <c r="BXV181" s="4"/>
      <c r="BXW181" s="4"/>
      <c r="BXX181" s="4"/>
      <c r="BXY181" s="4"/>
      <c r="BXZ181" s="4"/>
      <c r="BYA181" s="4"/>
      <c r="BYB181" s="4"/>
      <c r="BYC181" s="4"/>
      <c r="BYD181" s="4"/>
      <c r="BYE181" s="4"/>
      <c r="BYF181" s="4"/>
      <c r="BYG181" s="4"/>
      <c r="BYH181" s="4"/>
      <c r="BYI181" s="4"/>
      <c r="BYJ181" s="4"/>
      <c r="BYK181" s="4"/>
      <c r="BYL181" s="4"/>
      <c r="BYM181" s="4"/>
      <c r="BYN181" s="4"/>
      <c r="BYO181" s="4"/>
      <c r="BYP181" s="4"/>
      <c r="BYQ181" s="4"/>
      <c r="BYR181" s="4"/>
      <c r="BYS181" s="4"/>
      <c r="BYT181" s="4"/>
      <c r="BYU181" s="4"/>
      <c r="BYV181" s="4"/>
      <c r="BYW181" s="4"/>
      <c r="BYX181" s="4"/>
      <c r="BYY181" s="4"/>
      <c r="BYZ181" s="4"/>
      <c r="BZA181" s="4"/>
      <c r="BZB181" s="4"/>
      <c r="BZC181" s="4"/>
      <c r="BZD181" s="4"/>
      <c r="BZE181" s="4"/>
      <c r="BZF181" s="4"/>
      <c r="BZG181" s="4"/>
      <c r="BZH181" s="4"/>
      <c r="BZI181" s="4"/>
      <c r="BZJ181" s="4"/>
      <c r="BZK181" s="4"/>
      <c r="BZL181" s="4"/>
      <c r="BZM181" s="4"/>
      <c r="BZN181" s="4"/>
      <c r="BZO181" s="4"/>
      <c r="BZP181" s="4"/>
      <c r="BZQ181" s="4"/>
      <c r="BZR181" s="4"/>
      <c r="BZS181" s="4"/>
      <c r="BZT181" s="4"/>
      <c r="BZU181" s="4"/>
      <c r="BZV181" s="4"/>
      <c r="BZW181" s="4"/>
      <c r="BZX181" s="4"/>
      <c r="BZY181" s="4"/>
      <c r="BZZ181" s="4"/>
      <c r="CAA181" s="4"/>
      <c r="CAB181" s="4"/>
      <c r="CAC181" s="4"/>
      <c r="CAD181" s="4"/>
      <c r="CAE181" s="4"/>
      <c r="CAF181" s="4"/>
      <c r="CAG181" s="4"/>
      <c r="CAH181" s="4"/>
      <c r="CAI181" s="4"/>
      <c r="CAJ181" s="4"/>
      <c r="CAK181" s="4"/>
      <c r="CAL181" s="4"/>
      <c r="CAM181" s="4"/>
      <c r="CAN181" s="4"/>
      <c r="CAO181" s="4"/>
      <c r="CAP181" s="4"/>
      <c r="CAQ181" s="4"/>
      <c r="CAR181" s="4"/>
      <c r="CAS181" s="4"/>
      <c r="CAT181" s="4"/>
      <c r="CAU181" s="4"/>
      <c r="CAV181" s="4"/>
      <c r="CAW181" s="4"/>
      <c r="CAX181" s="4"/>
      <c r="CAY181" s="4"/>
      <c r="CAZ181" s="4"/>
      <c r="CBA181" s="4"/>
      <c r="CBB181" s="4"/>
      <c r="CBC181" s="4"/>
      <c r="CBD181" s="4"/>
      <c r="CBE181" s="4"/>
      <c r="CBF181" s="4"/>
      <c r="CBG181" s="4"/>
      <c r="CBH181" s="4"/>
      <c r="CBI181" s="4"/>
      <c r="CBJ181" s="4"/>
      <c r="CBK181" s="4"/>
      <c r="CBL181" s="4"/>
      <c r="CBM181" s="4"/>
      <c r="CBN181" s="4"/>
      <c r="CBO181" s="4"/>
      <c r="CBP181" s="4"/>
      <c r="CBQ181" s="4"/>
      <c r="CBR181" s="4"/>
      <c r="CBS181" s="4"/>
      <c r="CBT181" s="4"/>
      <c r="CBU181" s="4"/>
      <c r="CBV181" s="4"/>
      <c r="CBW181" s="4"/>
      <c r="CBX181" s="4"/>
      <c r="CBY181" s="4"/>
      <c r="CBZ181" s="4"/>
      <c r="CCA181" s="4"/>
      <c r="CCB181" s="4"/>
      <c r="CCC181" s="4"/>
      <c r="CCD181" s="4"/>
      <c r="CCE181" s="4"/>
      <c r="CCF181" s="4"/>
      <c r="CCG181" s="4"/>
      <c r="CCH181" s="4"/>
      <c r="CCI181" s="4"/>
      <c r="CCJ181" s="4"/>
      <c r="CCK181" s="4"/>
      <c r="CCL181" s="4"/>
      <c r="CCM181" s="4"/>
      <c r="CCN181" s="4"/>
      <c r="CCO181" s="4"/>
      <c r="CCP181" s="4"/>
      <c r="CCQ181" s="4"/>
      <c r="CCR181" s="4"/>
      <c r="CCS181" s="4"/>
      <c r="CCT181" s="4"/>
      <c r="CCU181" s="4"/>
      <c r="CCV181" s="4"/>
      <c r="CCW181" s="4"/>
      <c r="CCX181" s="4"/>
      <c r="CCY181" s="4"/>
      <c r="CCZ181" s="4"/>
      <c r="CDA181" s="4"/>
      <c r="CDB181" s="4"/>
      <c r="CDC181" s="4"/>
      <c r="CDD181" s="4"/>
      <c r="CDE181" s="4"/>
      <c r="CDF181" s="4"/>
      <c r="CDG181" s="4"/>
      <c r="CDH181" s="4"/>
      <c r="CDI181" s="4"/>
      <c r="CDJ181" s="4"/>
      <c r="CDK181" s="4"/>
      <c r="CDL181" s="4"/>
      <c r="CDM181" s="4"/>
      <c r="CDN181" s="4"/>
      <c r="CDO181" s="4"/>
      <c r="CDP181" s="4"/>
      <c r="CDQ181" s="4"/>
      <c r="CDR181" s="4"/>
      <c r="CDS181" s="4"/>
      <c r="CDT181" s="4"/>
      <c r="CDU181" s="4"/>
      <c r="CDV181" s="4"/>
      <c r="CDW181" s="4"/>
      <c r="CDX181" s="4"/>
      <c r="CDY181" s="4"/>
      <c r="CDZ181" s="4"/>
      <c r="CEA181" s="4"/>
      <c r="CEB181" s="4"/>
      <c r="CEC181" s="4"/>
      <c r="CED181" s="4"/>
      <c r="CEE181" s="4"/>
      <c r="CEF181" s="4"/>
      <c r="CEG181" s="4"/>
      <c r="CEH181" s="4"/>
      <c r="CEI181" s="4"/>
      <c r="CEJ181" s="4"/>
      <c r="CEK181" s="4"/>
      <c r="CEL181" s="4"/>
      <c r="CEM181" s="4"/>
      <c r="CEN181" s="4"/>
      <c r="CEO181" s="4"/>
      <c r="CEP181" s="4"/>
      <c r="CEQ181" s="4"/>
      <c r="CER181" s="4"/>
      <c r="CES181" s="4"/>
      <c r="CET181" s="4"/>
      <c r="CEU181" s="4"/>
      <c r="CEV181" s="4"/>
      <c r="CEW181" s="4"/>
      <c r="CEX181" s="4"/>
      <c r="CEY181" s="4"/>
      <c r="CEZ181" s="4"/>
      <c r="CFA181" s="4"/>
      <c r="CFB181" s="4"/>
      <c r="CFC181" s="4"/>
      <c r="CFD181" s="4"/>
      <c r="CFE181" s="4"/>
      <c r="CFF181" s="4"/>
      <c r="CFG181" s="4"/>
      <c r="CFH181" s="4"/>
      <c r="CFI181" s="4"/>
      <c r="CFJ181" s="4"/>
      <c r="CFK181" s="4"/>
      <c r="CFL181" s="4"/>
      <c r="CFM181" s="4"/>
      <c r="CFN181" s="4"/>
      <c r="CFO181" s="4"/>
      <c r="CFP181" s="4"/>
      <c r="CFQ181" s="4"/>
      <c r="CFR181" s="4"/>
      <c r="CFS181" s="4"/>
      <c r="CFT181" s="4"/>
      <c r="CFU181" s="4"/>
      <c r="CFV181" s="4"/>
      <c r="CFW181" s="4"/>
      <c r="CFX181" s="4"/>
      <c r="CFY181" s="4"/>
      <c r="CFZ181" s="4"/>
      <c r="CGA181" s="4"/>
      <c r="CGB181" s="4"/>
      <c r="CGC181" s="4"/>
      <c r="CGD181" s="4"/>
      <c r="CGE181" s="4"/>
      <c r="CGF181" s="4"/>
      <c r="CGG181" s="4"/>
      <c r="CGH181" s="4"/>
      <c r="CGI181" s="4"/>
      <c r="CGJ181" s="4"/>
      <c r="CGK181" s="4"/>
      <c r="CGL181" s="4"/>
      <c r="CGM181" s="4"/>
      <c r="CGN181" s="4"/>
      <c r="CGO181" s="4"/>
      <c r="CGP181" s="4"/>
      <c r="CGQ181" s="4"/>
      <c r="CGR181" s="4"/>
      <c r="CGS181" s="4"/>
      <c r="CGT181" s="4"/>
      <c r="CGU181" s="4"/>
      <c r="CGV181" s="4"/>
      <c r="CGW181" s="4"/>
      <c r="CGX181" s="4"/>
      <c r="CGY181" s="4"/>
      <c r="CGZ181" s="4"/>
      <c r="CHA181" s="4"/>
      <c r="CHB181" s="4"/>
      <c r="CHC181" s="4"/>
      <c r="CHD181" s="4"/>
      <c r="CHE181" s="4"/>
      <c r="CHF181" s="4"/>
      <c r="CHG181" s="4"/>
      <c r="CHH181" s="4"/>
      <c r="CHI181" s="4"/>
      <c r="CHJ181" s="4"/>
      <c r="CHK181" s="4"/>
      <c r="CHL181" s="4"/>
      <c r="CHM181" s="4"/>
      <c r="CHN181" s="4"/>
      <c r="CHO181" s="4"/>
      <c r="CHP181" s="4"/>
      <c r="CHQ181" s="4"/>
      <c r="CHR181" s="4"/>
      <c r="CHS181" s="4"/>
      <c r="CHT181" s="4"/>
      <c r="CHU181" s="4"/>
      <c r="CHV181" s="4"/>
      <c r="CHW181" s="4"/>
      <c r="CHX181" s="4"/>
      <c r="CHY181" s="4"/>
      <c r="CHZ181" s="4"/>
      <c r="CIA181" s="4"/>
      <c r="CIB181" s="4"/>
      <c r="CIC181" s="4"/>
      <c r="CID181" s="4"/>
      <c r="CIE181" s="4"/>
      <c r="CIF181" s="4"/>
      <c r="CIG181" s="4"/>
      <c r="CIH181" s="4"/>
      <c r="CII181" s="4"/>
      <c r="CIJ181" s="4"/>
      <c r="CIK181" s="4"/>
      <c r="CIL181" s="4"/>
      <c r="CIM181" s="4"/>
      <c r="CIN181" s="4"/>
      <c r="CIO181" s="4"/>
      <c r="CIP181" s="4"/>
      <c r="CIQ181" s="4"/>
      <c r="CIR181" s="4"/>
      <c r="CIS181" s="4"/>
      <c r="CIT181" s="4"/>
      <c r="CIU181" s="4"/>
      <c r="CIV181" s="4"/>
      <c r="CIW181" s="4"/>
      <c r="CIX181" s="4"/>
      <c r="CIY181" s="4"/>
      <c r="CIZ181" s="4"/>
      <c r="CJA181" s="4"/>
      <c r="CJB181" s="4"/>
      <c r="CJC181" s="4"/>
      <c r="CJD181" s="4"/>
      <c r="CJE181" s="4"/>
      <c r="CJF181" s="4"/>
      <c r="CJG181" s="4"/>
      <c r="CJH181" s="4"/>
      <c r="CJI181" s="4"/>
      <c r="CJJ181" s="4"/>
      <c r="CJK181" s="4"/>
      <c r="CJL181" s="4"/>
      <c r="CJM181" s="4"/>
      <c r="CJN181" s="4"/>
      <c r="CJO181" s="4"/>
      <c r="CJP181" s="4"/>
      <c r="CJQ181" s="4"/>
      <c r="CJR181" s="4"/>
      <c r="CJS181" s="4"/>
      <c r="CJT181" s="4"/>
      <c r="CJU181" s="4"/>
      <c r="CJV181" s="4"/>
      <c r="CJW181" s="4"/>
      <c r="CJX181" s="4"/>
      <c r="CJY181" s="4"/>
      <c r="CJZ181" s="4"/>
      <c r="CKA181" s="4"/>
      <c r="CKB181" s="4"/>
      <c r="CKC181" s="4"/>
      <c r="CKD181" s="4"/>
      <c r="CKE181" s="4"/>
      <c r="CKF181" s="4"/>
      <c r="CKG181" s="4"/>
      <c r="CKH181" s="4"/>
      <c r="CKI181" s="4"/>
      <c r="CKJ181" s="4"/>
      <c r="CKK181" s="4"/>
      <c r="CKL181" s="4"/>
      <c r="CKM181" s="4"/>
      <c r="CKN181" s="4"/>
      <c r="CKO181" s="4"/>
      <c r="CKP181" s="4"/>
      <c r="CKQ181" s="4"/>
      <c r="CKR181" s="4"/>
      <c r="CKS181" s="4"/>
      <c r="CKT181" s="4"/>
      <c r="CKU181" s="4"/>
      <c r="CKV181" s="4"/>
      <c r="CKW181" s="4"/>
      <c r="CKX181" s="4"/>
      <c r="CKY181" s="4"/>
      <c r="CKZ181" s="4"/>
      <c r="CLA181" s="4"/>
      <c r="CLB181" s="4"/>
      <c r="CLC181" s="4"/>
      <c r="CLD181" s="4"/>
      <c r="CLE181" s="4"/>
      <c r="CLF181" s="4"/>
      <c r="CLG181" s="4"/>
      <c r="CLH181" s="4"/>
      <c r="CLI181" s="4"/>
      <c r="CLJ181" s="4"/>
      <c r="CLK181" s="4"/>
      <c r="CLL181" s="4"/>
      <c r="CLM181" s="4"/>
      <c r="CLN181" s="4"/>
      <c r="CLO181" s="4"/>
      <c r="CLP181" s="4"/>
      <c r="CLQ181" s="4"/>
      <c r="CLR181" s="4"/>
      <c r="CLS181" s="4"/>
      <c r="CLT181" s="4"/>
      <c r="CLU181" s="4"/>
      <c r="CLV181" s="4"/>
      <c r="CLW181" s="4"/>
      <c r="CLX181" s="4"/>
      <c r="CLY181" s="4"/>
      <c r="CLZ181" s="4"/>
      <c r="CMA181" s="4"/>
      <c r="CMB181" s="4"/>
      <c r="CMC181" s="4"/>
      <c r="CMD181" s="4"/>
      <c r="CME181" s="4"/>
      <c r="CMF181" s="4"/>
      <c r="CMG181" s="4"/>
      <c r="CMH181" s="4"/>
      <c r="CMI181" s="4"/>
      <c r="CMJ181" s="4"/>
      <c r="CMK181" s="4"/>
      <c r="CML181" s="4"/>
      <c r="CMM181" s="4"/>
      <c r="CMN181" s="4"/>
      <c r="CMO181" s="4"/>
      <c r="CMP181" s="4"/>
      <c r="CMQ181" s="4"/>
      <c r="CMR181" s="4"/>
      <c r="CMS181" s="4"/>
      <c r="CMT181" s="4"/>
      <c r="CMU181" s="4"/>
      <c r="CMV181" s="4"/>
      <c r="CMW181" s="4"/>
      <c r="CMX181" s="4"/>
      <c r="CMY181" s="4"/>
      <c r="CMZ181" s="4"/>
      <c r="CNA181" s="4"/>
      <c r="CNB181" s="4"/>
      <c r="CNC181" s="4"/>
      <c r="CND181" s="4"/>
      <c r="CNE181" s="4"/>
      <c r="CNF181" s="4"/>
      <c r="CNG181" s="4"/>
      <c r="CNH181" s="4"/>
      <c r="CNI181" s="4"/>
      <c r="CNJ181" s="4"/>
      <c r="CNK181" s="4"/>
      <c r="CNL181" s="4"/>
      <c r="CNM181" s="4"/>
      <c r="CNN181" s="4"/>
      <c r="CNO181" s="4"/>
      <c r="CNP181" s="4"/>
      <c r="CNQ181" s="4"/>
      <c r="CNR181" s="4"/>
      <c r="CNS181" s="4"/>
      <c r="CNT181" s="4"/>
      <c r="CNU181" s="4"/>
      <c r="CNV181" s="4"/>
      <c r="CNW181" s="4"/>
      <c r="CNX181" s="4"/>
      <c r="CNY181" s="4"/>
      <c r="CNZ181" s="4"/>
      <c r="COA181" s="4"/>
      <c r="COB181" s="4"/>
      <c r="COC181" s="4"/>
      <c r="COD181" s="4"/>
      <c r="COE181" s="4"/>
      <c r="COF181" s="4"/>
      <c r="COG181" s="4"/>
      <c r="COH181" s="4"/>
      <c r="COI181" s="4"/>
      <c r="COJ181" s="4"/>
      <c r="COK181" s="4"/>
      <c r="COL181" s="4"/>
      <c r="COM181" s="4"/>
      <c r="CON181" s="4"/>
      <c r="COO181" s="4"/>
      <c r="COP181" s="4"/>
      <c r="COQ181" s="4"/>
      <c r="COR181" s="4"/>
      <c r="COS181" s="4"/>
      <c r="COT181" s="4"/>
      <c r="COU181" s="4"/>
      <c r="COV181" s="4"/>
      <c r="COW181" s="4"/>
      <c r="COX181" s="4"/>
      <c r="COY181" s="4"/>
      <c r="COZ181" s="4"/>
      <c r="CPA181" s="4"/>
      <c r="CPB181" s="4"/>
      <c r="CPC181" s="4"/>
      <c r="CPD181" s="4"/>
      <c r="CPE181" s="4"/>
      <c r="CPF181" s="4"/>
      <c r="CPG181" s="4"/>
      <c r="CPH181" s="4"/>
      <c r="CPI181" s="4"/>
      <c r="CPJ181" s="4"/>
      <c r="CPK181" s="4"/>
      <c r="CPL181" s="4"/>
      <c r="CPM181" s="4"/>
      <c r="CPN181" s="4"/>
      <c r="CPO181" s="4"/>
      <c r="CPP181" s="4"/>
      <c r="CPQ181" s="4"/>
      <c r="CPR181" s="4"/>
      <c r="CPS181" s="4"/>
      <c r="CPT181" s="4"/>
      <c r="CPU181" s="4"/>
      <c r="CPV181" s="4"/>
      <c r="CPW181" s="4"/>
      <c r="CPX181" s="4"/>
      <c r="CPY181" s="4"/>
      <c r="CPZ181" s="4"/>
      <c r="CQA181" s="4"/>
      <c r="CQB181" s="4"/>
      <c r="CQC181" s="4"/>
      <c r="CQD181" s="4"/>
      <c r="CQE181" s="4"/>
      <c r="CQF181" s="4"/>
      <c r="CQG181" s="4"/>
      <c r="CQH181" s="4"/>
      <c r="CQI181" s="4"/>
      <c r="CQJ181" s="4"/>
      <c r="CQK181" s="4"/>
      <c r="CQL181" s="4"/>
      <c r="CQM181" s="4"/>
      <c r="CQN181" s="4"/>
      <c r="CQO181" s="4"/>
      <c r="CQP181" s="4"/>
      <c r="CQQ181" s="4"/>
      <c r="CQR181" s="4"/>
      <c r="CQS181" s="4"/>
      <c r="CQT181" s="4"/>
      <c r="CQU181" s="4"/>
      <c r="CQV181" s="4"/>
      <c r="CQW181" s="4"/>
      <c r="CQX181" s="4"/>
      <c r="CQY181" s="4"/>
      <c r="CQZ181" s="4"/>
      <c r="CRA181" s="4"/>
      <c r="CRB181" s="4"/>
      <c r="CRC181" s="4"/>
      <c r="CRD181" s="4"/>
      <c r="CRE181" s="4"/>
      <c r="CRF181" s="4"/>
      <c r="CRG181" s="4"/>
      <c r="CRH181" s="4"/>
      <c r="CRI181" s="4"/>
      <c r="CRJ181" s="4"/>
      <c r="CRK181" s="4"/>
      <c r="CRL181" s="4"/>
      <c r="CRM181" s="4"/>
      <c r="CRN181" s="4"/>
      <c r="CRO181" s="4"/>
      <c r="CRP181" s="4"/>
      <c r="CRQ181" s="4"/>
      <c r="CRR181" s="4"/>
      <c r="CRS181" s="4"/>
      <c r="CRT181" s="4"/>
      <c r="CRU181" s="4"/>
      <c r="CRV181" s="4"/>
      <c r="CRW181" s="4"/>
      <c r="CRX181" s="4"/>
      <c r="CRY181" s="4"/>
      <c r="CRZ181" s="4"/>
      <c r="CSA181" s="4"/>
      <c r="CSB181" s="4"/>
      <c r="CSC181" s="4"/>
      <c r="CSD181" s="4"/>
      <c r="CSE181" s="4"/>
      <c r="CSF181" s="4"/>
      <c r="CSG181" s="4"/>
      <c r="CSH181" s="4"/>
      <c r="CSI181" s="4"/>
      <c r="CSJ181" s="4"/>
      <c r="CSK181" s="4"/>
      <c r="CSL181" s="4"/>
      <c r="CSM181" s="4"/>
      <c r="CSN181" s="4"/>
      <c r="CSO181" s="4"/>
      <c r="CSP181" s="4"/>
      <c r="CSQ181" s="4"/>
      <c r="CSR181" s="4"/>
      <c r="CSS181" s="4"/>
      <c r="CST181" s="4"/>
      <c r="CSU181" s="4"/>
      <c r="CSV181" s="4"/>
      <c r="CSW181" s="4"/>
      <c r="CSX181" s="4"/>
      <c r="CSY181" s="4"/>
      <c r="CSZ181" s="4"/>
      <c r="CTA181" s="4"/>
      <c r="CTB181" s="4"/>
      <c r="CTC181" s="4"/>
      <c r="CTD181" s="4"/>
      <c r="CTE181" s="4"/>
      <c r="CTF181" s="4"/>
      <c r="CTG181" s="4"/>
      <c r="CTH181" s="4"/>
      <c r="CTI181" s="4"/>
      <c r="CTJ181" s="4"/>
      <c r="CTK181" s="4"/>
      <c r="CTL181" s="4"/>
      <c r="CTM181" s="4"/>
      <c r="CTN181" s="4"/>
      <c r="CTO181" s="4"/>
      <c r="CTP181" s="4"/>
      <c r="CTQ181" s="4"/>
      <c r="CTR181" s="4"/>
      <c r="CTS181" s="4"/>
      <c r="CTT181" s="4"/>
      <c r="CTU181" s="4"/>
      <c r="CTV181" s="4"/>
      <c r="CTW181" s="4"/>
      <c r="CTX181" s="4"/>
      <c r="CTY181" s="4"/>
      <c r="CTZ181" s="4"/>
      <c r="CUA181" s="4"/>
      <c r="CUB181" s="4"/>
      <c r="CUC181" s="4"/>
      <c r="CUD181" s="4"/>
      <c r="CUE181" s="4"/>
      <c r="CUF181" s="4"/>
      <c r="CUG181" s="4"/>
      <c r="CUH181" s="4"/>
      <c r="CUI181" s="4"/>
      <c r="CUJ181" s="4"/>
      <c r="CUK181" s="4"/>
      <c r="CUL181" s="4"/>
      <c r="CUM181" s="4"/>
      <c r="CUN181" s="4"/>
      <c r="CUO181" s="4"/>
      <c r="CUP181" s="4"/>
      <c r="CUQ181" s="4"/>
      <c r="CUR181" s="4"/>
      <c r="CUS181" s="4"/>
      <c r="CUT181" s="4"/>
      <c r="CUU181" s="4"/>
      <c r="CUV181" s="4"/>
      <c r="CUW181" s="4"/>
      <c r="CUX181" s="4"/>
      <c r="CUY181" s="4"/>
      <c r="CUZ181" s="4"/>
      <c r="CVA181" s="4"/>
      <c r="CVB181" s="4"/>
      <c r="CVC181" s="4"/>
      <c r="CVD181" s="4"/>
      <c r="CVE181" s="4"/>
      <c r="CVF181" s="4"/>
      <c r="CVG181" s="4"/>
      <c r="CVH181" s="4"/>
      <c r="CVI181" s="4"/>
      <c r="CVJ181" s="4"/>
      <c r="CVK181" s="4"/>
      <c r="CVL181" s="4"/>
      <c r="CVM181" s="4"/>
      <c r="CVN181" s="4"/>
      <c r="CVO181" s="4"/>
      <c r="CVP181" s="4"/>
      <c r="CVQ181" s="4"/>
      <c r="CVR181" s="4"/>
      <c r="CVS181" s="4"/>
      <c r="CVT181" s="4"/>
      <c r="CVU181" s="4"/>
      <c r="CVV181" s="4"/>
      <c r="CVW181" s="4"/>
      <c r="CVX181" s="4"/>
      <c r="CVY181" s="4"/>
      <c r="CVZ181" s="4"/>
      <c r="CWA181" s="4"/>
      <c r="CWB181" s="4"/>
      <c r="CWC181" s="4"/>
      <c r="CWD181" s="4"/>
      <c r="CWE181" s="4"/>
      <c r="CWF181" s="4"/>
      <c r="CWG181" s="4"/>
      <c r="CWH181" s="4"/>
      <c r="CWI181" s="4"/>
      <c r="CWJ181" s="4"/>
      <c r="CWK181" s="4"/>
      <c r="CWL181" s="4"/>
      <c r="CWM181" s="4"/>
      <c r="CWN181" s="4"/>
      <c r="CWO181" s="4"/>
      <c r="CWP181" s="4"/>
      <c r="CWQ181" s="4"/>
      <c r="CWR181" s="4"/>
      <c r="CWS181" s="4"/>
      <c r="CWT181" s="4"/>
      <c r="CWU181" s="4"/>
      <c r="CWV181" s="4"/>
      <c r="CWW181" s="4"/>
      <c r="CWX181" s="4"/>
      <c r="CWY181" s="4"/>
      <c r="CWZ181" s="4"/>
      <c r="CXA181" s="4"/>
      <c r="CXB181" s="4"/>
      <c r="CXC181" s="4"/>
      <c r="CXD181" s="4"/>
      <c r="CXE181" s="4"/>
      <c r="CXF181" s="4"/>
      <c r="CXG181" s="4"/>
      <c r="CXH181" s="4"/>
      <c r="CXI181" s="4"/>
      <c r="CXJ181" s="4"/>
      <c r="CXK181" s="4"/>
      <c r="CXL181" s="4"/>
      <c r="CXM181" s="4"/>
      <c r="CXN181" s="4"/>
      <c r="CXO181" s="4"/>
      <c r="CXP181" s="4"/>
      <c r="CXQ181" s="4"/>
      <c r="CXR181" s="4"/>
      <c r="CXS181" s="4"/>
      <c r="CXT181" s="4"/>
      <c r="CXU181" s="4"/>
      <c r="CXV181" s="4"/>
      <c r="CXW181" s="4"/>
      <c r="CXX181" s="4"/>
      <c r="CXY181" s="4"/>
      <c r="CXZ181" s="4"/>
      <c r="CYA181" s="4"/>
      <c r="CYB181" s="4"/>
      <c r="CYC181" s="4"/>
      <c r="CYD181" s="4"/>
      <c r="CYE181" s="4"/>
      <c r="CYF181" s="4"/>
      <c r="CYG181" s="4"/>
      <c r="CYH181" s="4"/>
      <c r="CYI181" s="4"/>
      <c r="CYJ181" s="4"/>
      <c r="CYK181" s="4"/>
      <c r="CYL181" s="4"/>
      <c r="CYM181" s="4"/>
      <c r="CYN181" s="4"/>
      <c r="CYO181" s="4"/>
      <c r="CYP181" s="4"/>
      <c r="CYQ181" s="4"/>
      <c r="CYR181" s="4"/>
      <c r="CYS181" s="4"/>
      <c r="CYT181" s="4"/>
      <c r="CYU181" s="4"/>
      <c r="CYV181" s="4"/>
      <c r="CYW181" s="4"/>
      <c r="CYX181" s="4"/>
      <c r="CYY181" s="4"/>
      <c r="CYZ181" s="4"/>
      <c r="CZA181" s="4"/>
      <c r="CZB181" s="4"/>
      <c r="CZC181" s="4"/>
      <c r="CZD181" s="4"/>
      <c r="CZE181" s="4"/>
      <c r="CZF181" s="4"/>
      <c r="CZG181" s="4"/>
      <c r="CZH181" s="4"/>
      <c r="CZI181" s="4"/>
      <c r="CZJ181" s="4"/>
      <c r="CZK181" s="4"/>
      <c r="CZL181" s="4"/>
      <c r="CZM181" s="4"/>
      <c r="CZN181" s="4"/>
      <c r="CZO181" s="4"/>
      <c r="CZP181" s="4"/>
      <c r="CZQ181" s="4"/>
      <c r="CZR181" s="4"/>
      <c r="CZS181" s="4"/>
      <c r="CZT181" s="4"/>
      <c r="CZU181" s="4"/>
      <c r="CZV181" s="4"/>
      <c r="CZW181" s="4"/>
      <c r="CZX181" s="4"/>
      <c r="CZY181" s="4"/>
      <c r="CZZ181" s="4"/>
      <c r="DAA181" s="4"/>
      <c r="DAB181" s="4"/>
      <c r="DAC181" s="4"/>
      <c r="DAD181" s="4"/>
      <c r="DAE181" s="4"/>
      <c r="DAF181" s="4"/>
      <c r="DAG181" s="4"/>
      <c r="DAH181" s="4"/>
      <c r="DAI181" s="4"/>
      <c r="DAJ181" s="4"/>
      <c r="DAK181" s="4"/>
      <c r="DAL181" s="4"/>
      <c r="DAM181" s="4"/>
      <c r="DAN181" s="4"/>
      <c r="DAO181" s="4"/>
      <c r="DAP181" s="4"/>
      <c r="DAQ181" s="4"/>
      <c r="DAR181" s="4"/>
      <c r="DAS181" s="4"/>
      <c r="DAT181" s="4"/>
      <c r="DAU181" s="4"/>
      <c r="DAV181" s="4"/>
      <c r="DAW181" s="4"/>
      <c r="DAX181" s="4"/>
      <c r="DAY181" s="4"/>
      <c r="DAZ181" s="4"/>
      <c r="DBA181" s="4"/>
      <c r="DBB181" s="4"/>
      <c r="DBC181" s="4"/>
      <c r="DBD181" s="4"/>
      <c r="DBE181" s="4"/>
      <c r="DBF181" s="4"/>
      <c r="DBG181" s="4"/>
      <c r="DBH181" s="4"/>
      <c r="DBI181" s="4"/>
      <c r="DBJ181" s="4"/>
      <c r="DBK181" s="4"/>
      <c r="DBL181" s="4"/>
      <c r="DBM181" s="4"/>
      <c r="DBN181" s="4"/>
      <c r="DBO181" s="4"/>
      <c r="DBP181" s="4"/>
      <c r="DBQ181" s="4"/>
      <c r="DBR181" s="4"/>
      <c r="DBS181" s="4"/>
      <c r="DBT181" s="4"/>
      <c r="DBU181" s="4"/>
      <c r="DBV181" s="4"/>
      <c r="DBW181" s="4"/>
      <c r="DBX181" s="4"/>
      <c r="DBY181" s="4"/>
      <c r="DBZ181" s="4"/>
      <c r="DCA181" s="4"/>
      <c r="DCB181" s="4"/>
      <c r="DCC181" s="4"/>
      <c r="DCD181" s="4"/>
      <c r="DCE181" s="4"/>
      <c r="DCF181" s="4"/>
      <c r="DCG181" s="4"/>
      <c r="DCH181" s="4"/>
      <c r="DCI181" s="4"/>
      <c r="DCJ181" s="4"/>
      <c r="DCK181" s="4"/>
      <c r="DCL181" s="4"/>
      <c r="DCM181" s="4"/>
      <c r="DCN181" s="4"/>
      <c r="DCO181" s="4"/>
      <c r="DCP181" s="4"/>
      <c r="DCQ181" s="4"/>
      <c r="DCR181" s="4"/>
      <c r="DCS181" s="4"/>
      <c r="DCT181" s="4"/>
      <c r="DCU181" s="4"/>
      <c r="DCV181" s="4"/>
      <c r="DCW181" s="4"/>
      <c r="DCX181" s="4"/>
      <c r="DCY181" s="4"/>
      <c r="DCZ181" s="4"/>
      <c r="DDA181" s="4"/>
      <c r="DDB181" s="4"/>
      <c r="DDC181" s="4"/>
      <c r="DDD181" s="4"/>
      <c r="DDE181" s="4"/>
      <c r="DDF181" s="4"/>
      <c r="DDG181" s="4"/>
      <c r="DDH181" s="4"/>
      <c r="DDI181" s="4"/>
      <c r="DDJ181" s="4"/>
      <c r="DDK181" s="4"/>
      <c r="DDL181" s="4"/>
      <c r="DDM181" s="4"/>
      <c r="DDN181" s="4"/>
      <c r="DDO181" s="4"/>
      <c r="DDP181" s="4"/>
      <c r="DDQ181" s="4"/>
      <c r="DDR181" s="4"/>
      <c r="DDS181" s="4"/>
      <c r="DDT181" s="4"/>
      <c r="DDU181" s="4"/>
      <c r="DDV181" s="4"/>
      <c r="DDW181" s="4"/>
      <c r="DDX181" s="4"/>
      <c r="DDY181" s="4"/>
      <c r="DDZ181" s="4"/>
      <c r="DEA181" s="4"/>
      <c r="DEB181" s="4"/>
      <c r="DEC181" s="4"/>
      <c r="DED181" s="4"/>
      <c r="DEE181" s="4"/>
      <c r="DEF181" s="4"/>
      <c r="DEG181" s="4"/>
      <c r="DEH181" s="4"/>
      <c r="DEI181" s="4"/>
      <c r="DEJ181" s="4"/>
      <c r="DEK181" s="4"/>
      <c r="DEL181" s="4"/>
      <c r="DEM181" s="4"/>
      <c r="DEN181" s="4"/>
      <c r="DEO181" s="4"/>
      <c r="DEP181" s="4"/>
      <c r="DEQ181" s="4"/>
      <c r="DER181" s="4"/>
      <c r="DES181" s="4"/>
      <c r="DET181" s="4"/>
      <c r="DEU181" s="4"/>
      <c r="DEV181" s="4"/>
      <c r="DEW181" s="4"/>
      <c r="DEX181" s="4"/>
      <c r="DEY181" s="4"/>
      <c r="DEZ181" s="4"/>
      <c r="DFA181" s="4"/>
      <c r="DFB181" s="4"/>
      <c r="DFC181" s="4"/>
      <c r="DFD181" s="4"/>
      <c r="DFE181" s="4"/>
      <c r="DFF181" s="4"/>
      <c r="DFG181" s="4"/>
      <c r="DFH181" s="4"/>
      <c r="DFI181" s="4"/>
      <c r="DFJ181" s="4"/>
      <c r="DFK181" s="4"/>
      <c r="DFL181" s="4"/>
      <c r="DFM181" s="4"/>
      <c r="DFN181" s="4"/>
      <c r="DFO181" s="4"/>
      <c r="DFP181" s="4"/>
      <c r="DFQ181" s="4"/>
      <c r="DFR181" s="4"/>
      <c r="DFS181" s="4"/>
      <c r="DFT181" s="4"/>
      <c r="DFU181" s="4"/>
      <c r="DFV181" s="4"/>
      <c r="DFW181" s="4"/>
      <c r="DFX181" s="4"/>
      <c r="DFY181" s="4"/>
      <c r="DFZ181" s="4"/>
      <c r="DGA181" s="4"/>
      <c r="DGB181" s="4"/>
      <c r="DGC181" s="4"/>
      <c r="DGD181" s="4"/>
      <c r="DGE181" s="4"/>
      <c r="DGF181" s="4"/>
      <c r="DGG181" s="4"/>
      <c r="DGH181" s="4"/>
      <c r="DGI181" s="4"/>
      <c r="DGJ181" s="4"/>
      <c r="DGK181" s="4"/>
      <c r="DGL181" s="4"/>
      <c r="DGM181" s="4"/>
      <c r="DGN181" s="4"/>
      <c r="DGO181" s="4"/>
      <c r="DGP181" s="4"/>
      <c r="DGQ181" s="4"/>
      <c r="DGR181" s="4"/>
      <c r="DGS181" s="4"/>
      <c r="DGT181" s="4"/>
      <c r="DGU181" s="4"/>
      <c r="DGV181" s="4"/>
      <c r="DGW181" s="4"/>
      <c r="DGX181" s="4"/>
      <c r="DGY181" s="4"/>
      <c r="DGZ181" s="4"/>
      <c r="DHA181" s="4"/>
      <c r="DHB181" s="4"/>
      <c r="DHC181" s="4"/>
      <c r="DHD181" s="4"/>
      <c r="DHE181" s="4"/>
      <c r="DHF181" s="4"/>
      <c r="DHG181" s="4"/>
      <c r="DHH181" s="4"/>
      <c r="DHI181" s="4"/>
      <c r="DHJ181" s="4"/>
      <c r="DHK181" s="4"/>
      <c r="DHL181" s="4"/>
      <c r="DHM181" s="4"/>
      <c r="DHN181" s="4"/>
      <c r="DHO181" s="4"/>
      <c r="DHP181" s="4"/>
      <c r="DHQ181" s="4"/>
      <c r="DHR181" s="4"/>
      <c r="DHS181" s="4"/>
      <c r="DHT181" s="4"/>
      <c r="DHU181" s="4"/>
      <c r="DHV181" s="4"/>
      <c r="DHW181" s="4"/>
      <c r="DHX181" s="4"/>
      <c r="DHY181" s="4"/>
      <c r="DHZ181" s="4"/>
      <c r="DIA181" s="4"/>
      <c r="DIB181" s="4"/>
      <c r="DIC181" s="4"/>
      <c r="DID181" s="4"/>
      <c r="DIE181" s="4"/>
      <c r="DIF181" s="4"/>
      <c r="DIG181" s="4"/>
      <c r="DIH181" s="4"/>
      <c r="DII181" s="4"/>
      <c r="DIJ181" s="4"/>
      <c r="DIK181" s="4"/>
      <c r="DIL181" s="4"/>
      <c r="DIM181" s="4"/>
      <c r="DIN181" s="4"/>
      <c r="DIO181" s="4"/>
      <c r="DIP181" s="4"/>
      <c r="DIQ181" s="4"/>
      <c r="DIR181" s="4"/>
      <c r="DIS181" s="4"/>
      <c r="DIT181" s="4"/>
      <c r="DIU181" s="4"/>
      <c r="DIV181" s="4"/>
      <c r="DIW181" s="4"/>
      <c r="DIX181" s="4"/>
      <c r="DIY181" s="4"/>
      <c r="DIZ181" s="4"/>
      <c r="DJA181" s="4"/>
      <c r="DJB181" s="4"/>
      <c r="DJC181" s="4"/>
      <c r="DJD181" s="4"/>
      <c r="DJE181" s="4"/>
      <c r="DJF181" s="4"/>
      <c r="DJG181" s="4"/>
      <c r="DJH181" s="4"/>
      <c r="DJI181" s="4"/>
      <c r="DJJ181" s="4"/>
      <c r="DJK181" s="4"/>
      <c r="DJL181" s="4"/>
      <c r="DJM181" s="4"/>
      <c r="DJN181" s="4"/>
      <c r="DJO181" s="4"/>
      <c r="DJP181" s="4"/>
      <c r="DJQ181" s="4"/>
      <c r="DJR181" s="4"/>
      <c r="DJS181" s="4"/>
      <c r="DJT181" s="4"/>
      <c r="DJU181" s="4"/>
      <c r="DJV181" s="4"/>
      <c r="DJW181" s="4"/>
      <c r="DJX181" s="4"/>
      <c r="DJY181" s="4"/>
      <c r="DJZ181" s="4"/>
      <c r="DKA181" s="4"/>
      <c r="DKB181" s="4"/>
      <c r="DKC181" s="4"/>
      <c r="DKD181" s="4"/>
      <c r="DKE181" s="4"/>
      <c r="DKF181" s="4"/>
      <c r="DKG181" s="4"/>
      <c r="DKH181" s="4"/>
      <c r="DKI181" s="4"/>
      <c r="DKJ181" s="4"/>
      <c r="DKK181" s="4"/>
      <c r="DKL181" s="4"/>
      <c r="DKM181" s="4"/>
      <c r="DKN181" s="4"/>
      <c r="DKO181" s="4"/>
      <c r="DKP181" s="4"/>
      <c r="DKQ181" s="4"/>
      <c r="DKR181" s="4"/>
      <c r="DKS181" s="4"/>
      <c r="DKT181" s="4"/>
      <c r="DKU181" s="4"/>
      <c r="DKV181" s="4"/>
      <c r="DKW181" s="4"/>
      <c r="DKX181" s="4"/>
      <c r="DKY181" s="4"/>
      <c r="DKZ181" s="4"/>
      <c r="DLA181" s="4"/>
      <c r="DLB181" s="4"/>
      <c r="DLC181" s="4"/>
      <c r="DLD181" s="4"/>
      <c r="DLE181" s="4"/>
      <c r="DLF181" s="4"/>
      <c r="DLG181" s="4"/>
      <c r="DLH181" s="4"/>
      <c r="DLI181" s="4"/>
      <c r="DLJ181" s="4"/>
      <c r="DLK181" s="4"/>
      <c r="DLL181" s="4"/>
      <c r="DLM181" s="4"/>
      <c r="DLN181" s="4"/>
      <c r="DLO181" s="4"/>
      <c r="DLP181" s="4"/>
      <c r="DLQ181" s="4"/>
      <c r="DLR181" s="4"/>
      <c r="DLS181" s="4"/>
      <c r="DLT181" s="4"/>
      <c r="DLU181" s="4"/>
      <c r="DLV181" s="4"/>
      <c r="DLW181" s="4"/>
      <c r="DLX181" s="4"/>
      <c r="DLY181" s="4"/>
      <c r="DLZ181" s="4"/>
      <c r="DMA181" s="4"/>
      <c r="DMB181" s="4"/>
      <c r="DMC181" s="4"/>
      <c r="DMD181" s="4"/>
      <c r="DME181" s="4"/>
      <c r="DMF181" s="4"/>
      <c r="DMG181" s="4"/>
      <c r="DMH181" s="4"/>
      <c r="DMI181" s="4"/>
      <c r="DMJ181" s="4"/>
      <c r="DMK181" s="4"/>
      <c r="DML181" s="4"/>
      <c r="DMM181" s="4"/>
      <c r="DMN181" s="4"/>
      <c r="DMO181" s="4"/>
      <c r="DMP181" s="4"/>
      <c r="DMQ181" s="4"/>
      <c r="DMR181" s="4"/>
      <c r="DMS181" s="4"/>
      <c r="DMT181" s="4"/>
      <c r="DMU181" s="4"/>
      <c r="DMV181" s="4"/>
      <c r="DMW181" s="4"/>
      <c r="DMX181" s="4"/>
      <c r="DMY181" s="4"/>
      <c r="DMZ181" s="4"/>
      <c r="DNA181" s="4"/>
      <c r="DNB181" s="4"/>
      <c r="DNC181" s="4"/>
      <c r="DND181" s="4"/>
      <c r="DNE181" s="4"/>
      <c r="DNF181" s="4"/>
      <c r="DNG181" s="4"/>
      <c r="DNH181" s="4"/>
      <c r="DNI181" s="4"/>
      <c r="DNJ181" s="4"/>
      <c r="DNK181" s="4"/>
      <c r="DNL181" s="4"/>
      <c r="DNM181" s="4"/>
      <c r="DNN181" s="4"/>
      <c r="DNO181" s="4"/>
      <c r="DNP181" s="4"/>
      <c r="DNQ181" s="4"/>
      <c r="DNR181" s="4"/>
      <c r="DNS181" s="4"/>
      <c r="DNT181" s="4"/>
      <c r="DNU181" s="4"/>
      <c r="DNV181" s="4"/>
      <c r="DNW181" s="4"/>
      <c r="DNX181" s="4"/>
      <c r="DNY181" s="4"/>
      <c r="DNZ181" s="4"/>
      <c r="DOA181" s="4"/>
      <c r="DOB181" s="4"/>
      <c r="DOC181" s="4"/>
      <c r="DOD181" s="4"/>
      <c r="DOE181" s="4"/>
      <c r="DOF181" s="4"/>
      <c r="DOG181" s="4"/>
      <c r="DOH181" s="4"/>
      <c r="DOI181" s="4"/>
      <c r="DOJ181" s="4"/>
      <c r="DOK181" s="4"/>
      <c r="DOL181" s="4"/>
      <c r="DOM181" s="4"/>
      <c r="DON181" s="4"/>
      <c r="DOO181" s="4"/>
      <c r="DOP181" s="4"/>
      <c r="DOQ181" s="4"/>
      <c r="DOR181" s="4"/>
      <c r="DOS181" s="4"/>
      <c r="DOT181" s="4"/>
      <c r="DOU181" s="4"/>
      <c r="DOV181" s="4"/>
      <c r="DOW181" s="4"/>
      <c r="DOX181" s="4"/>
      <c r="DOY181" s="4"/>
      <c r="DOZ181" s="4"/>
      <c r="DPA181" s="4"/>
      <c r="DPB181" s="4"/>
      <c r="DPC181" s="4"/>
      <c r="DPD181" s="4"/>
      <c r="DPE181" s="4"/>
      <c r="DPF181" s="4"/>
      <c r="DPG181" s="4"/>
      <c r="DPH181" s="4"/>
      <c r="DPI181" s="4"/>
      <c r="DPJ181" s="4"/>
      <c r="DPK181" s="4"/>
      <c r="DPL181" s="4"/>
      <c r="DPM181" s="4"/>
      <c r="DPN181" s="4"/>
      <c r="DPO181" s="4"/>
      <c r="DPP181" s="4"/>
      <c r="DPQ181" s="4"/>
      <c r="DPR181" s="4"/>
      <c r="DPS181" s="4"/>
      <c r="DPT181" s="4"/>
      <c r="DPU181" s="4"/>
      <c r="DPV181" s="4"/>
      <c r="DPW181" s="4"/>
      <c r="DPX181" s="4"/>
      <c r="DPY181" s="4"/>
      <c r="DPZ181" s="4"/>
      <c r="DQA181" s="4"/>
      <c r="DQB181" s="4"/>
      <c r="DQC181" s="4"/>
      <c r="DQD181" s="4"/>
      <c r="DQE181" s="4"/>
      <c r="DQF181" s="4"/>
      <c r="DQG181" s="4"/>
      <c r="DQH181" s="4"/>
      <c r="DQI181" s="4"/>
      <c r="DQJ181" s="4"/>
      <c r="DQK181" s="4"/>
      <c r="DQL181" s="4"/>
      <c r="DQM181" s="4"/>
      <c r="DQN181" s="4"/>
      <c r="DQO181" s="4"/>
      <c r="DQP181" s="4"/>
      <c r="DQQ181" s="4"/>
      <c r="DQR181" s="4"/>
      <c r="DQS181" s="4"/>
      <c r="DQT181" s="4"/>
      <c r="DQU181" s="4"/>
      <c r="DQV181" s="4"/>
      <c r="DQW181" s="4"/>
      <c r="DQX181" s="4"/>
      <c r="DQY181" s="4"/>
      <c r="DQZ181" s="4"/>
      <c r="DRA181" s="4"/>
      <c r="DRB181" s="4"/>
      <c r="DRC181" s="4"/>
      <c r="DRD181" s="4"/>
      <c r="DRE181" s="4"/>
      <c r="DRF181" s="4"/>
      <c r="DRG181" s="4"/>
      <c r="DRH181" s="4"/>
      <c r="DRI181" s="4"/>
      <c r="DRJ181" s="4"/>
      <c r="DRK181" s="4"/>
      <c r="DRL181" s="4"/>
      <c r="DRM181" s="4"/>
      <c r="DRN181" s="4"/>
      <c r="DRO181" s="4"/>
      <c r="DRP181" s="4"/>
      <c r="DRQ181" s="4"/>
      <c r="DRR181" s="4"/>
      <c r="DRS181" s="4"/>
      <c r="DRT181" s="4"/>
      <c r="DRU181" s="4"/>
      <c r="DRV181" s="4"/>
      <c r="DRW181" s="4"/>
      <c r="DRX181" s="4"/>
      <c r="DRY181" s="4"/>
      <c r="DRZ181" s="4"/>
      <c r="DSA181" s="4"/>
      <c r="DSB181" s="4"/>
      <c r="DSC181" s="4"/>
      <c r="DSD181" s="4"/>
      <c r="DSE181" s="4"/>
      <c r="DSF181" s="4"/>
      <c r="DSG181" s="4"/>
      <c r="DSH181" s="4"/>
      <c r="DSI181" s="4"/>
      <c r="DSJ181" s="4"/>
      <c r="DSK181" s="4"/>
      <c r="DSL181" s="4"/>
      <c r="DSM181" s="4"/>
      <c r="DSN181" s="4"/>
      <c r="DSO181" s="4"/>
      <c r="DSP181" s="4"/>
      <c r="DSQ181" s="4"/>
      <c r="DSR181" s="4"/>
      <c r="DSS181" s="4"/>
      <c r="DST181" s="4"/>
      <c r="DSU181" s="4"/>
      <c r="DSV181" s="4"/>
      <c r="DSW181" s="4"/>
      <c r="DSX181" s="4"/>
      <c r="DSY181" s="4"/>
      <c r="DSZ181" s="4"/>
      <c r="DTA181" s="4"/>
      <c r="DTB181" s="4"/>
      <c r="DTC181" s="4"/>
      <c r="DTD181" s="4"/>
      <c r="DTE181" s="4"/>
      <c r="DTF181" s="4"/>
      <c r="DTG181" s="4"/>
      <c r="DTH181" s="4"/>
      <c r="DTI181" s="4"/>
      <c r="DTJ181" s="4"/>
      <c r="DTK181" s="4"/>
      <c r="DTL181" s="4"/>
      <c r="DTM181" s="4"/>
      <c r="DTN181" s="4"/>
      <c r="DTO181" s="4"/>
      <c r="DTP181" s="4"/>
      <c r="DTQ181" s="4"/>
      <c r="DTR181" s="4"/>
      <c r="DTS181" s="4"/>
      <c r="DTT181" s="4"/>
      <c r="DTU181" s="4"/>
      <c r="DTV181" s="4"/>
      <c r="DTW181" s="4"/>
      <c r="DTX181" s="4"/>
      <c r="DTY181" s="4"/>
      <c r="DTZ181" s="4"/>
      <c r="DUA181" s="4"/>
      <c r="DUB181" s="4"/>
      <c r="DUC181" s="4"/>
      <c r="DUD181" s="4"/>
      <c r="DUE181" s="4"/>
      <c r="DUF181" s="4"/>
      <c r="DUG181" s="4"/>
      <c r="DUH181" s="4"/>
      <c r="DUI181" s="4"/>
      <c r="DUJ181" s="4"/>
      <c r="DUK181" s="4"/>
      <c r="DUL181" s="4"/>
      <c r="DUM181" s="4"/>
      <c r="DUN181" s="4"/>
      <c r="DUO181" s="4"/>
      <c r="DUP181" s="4"/>
      <c r="DUQ181" s="4"/>
      <c r="DUR181" s="4"/>
      <c r="DUS181" s="4"/>
      <c r="DUT181" s="4"/>
      <c r="DUU181" s="4"/>
      <c r="DUV181" s="4"/>
      <c r="DUW181" s="4"/>
      <c r="DUX181" s="4"/>
      <c r="DUY181" s="4"/>
      <c r="DUZ181" s="4"/>
      <c r="DVA181" s="4"/>
      <c r="DVB181" s="4"/>
      <c r="DVC181" s="4"/>
      <c r="DVD181" s="4"/>
      <c r="DVE181" s="4"/>
      <c r="DVF181" s="4"/>
      <c r="DVG181" s="4"/>
      <c r="DVH181" s="4"/>
      <c r="DVI181" s="4"/>
      <c r="DVJ181" s="4"/>
      <c r="DVK181" s="4"/>
      <c r="DVL181" s="4"/>
      <c r="DVM181" s="4"/>
      <c r="DVN181" s="4"/>
      <c r="DVO181" s="4"/>
      <c r="DVP181" s="4"/>
      <c r="DVQ181" s="4"/>
      <c r="DVR181" s="4"/>
      <c r="DVS181" s="4"/>
      <c r="DVT181" s="4"/>
      <c r="DVU181" s="4"/>
      <c r="DVV181" s="4"/>
      <c r="DVW181" s="4"/>
      <c r="DVX181" s="4"/>
      <c r="DVY181" s="4"/>
      <c r="DVZ181" s="4"/>
      <c r="DWA181" s="4"/>
      <c r="DWB181" s="4"/>
      <c r="DWC181" s="4"/>
      <c r="DWD181" s="4"/>
      <c r="DWE181" s="4"/>
      <c r="DWF181" s="4"/>
      <c r="DWG181" s="4"/>
      <c r="DWH181" s="4"/>
      <c r="DWI181" s="4"/>
      <c r="DWJ181" s="4"/>
      <c r="DWK181" s="4"/>
      <c r="DWL181" s="4"/>
      <c r="DWM181" s="4"/>
      <c r="DWN181" s="4"/>
      <c r="DWO181" s="4"/>
      <c r="DWP181" s="4"/>
      <c r="DWQ181" s="4"/>
      <c r="DWR181" s="4"/>
      <c r="DWS181" s="4"/>
      <c r="DWT181" s="4"/>
      <c r="DWU181" s="4"/>
      <c r="DWV181" s="4"/>
      <c r="DWW181" s="4"/>
      <c r="DWX181" s="4"/>
      <c r="DWY181" s="4"/>
      <c r="DWZ181" s="4"/>
      <c r="DXA181" s="4"/>
      <c r="DXB181" s="4"/>
      <c r="DXC181" s="4"/>
      <c r="DXD181" s="4"/>
      <c r="DXE181" s="4"/>
      <c r="DXF181" s="4"/>
      <c r="DXG181" s="4"/>
      <c r="DXH181" s="4"/>
      <c r="DXI181" s="4"/>
      <c r="DXJ181" s="4"/>
      <c r="DXK181" s="4"/>
      <c r="DXL181" s="4"/>
      <c r="DXM181" s="4"/>
      <c r="DXN181" s="4"/>
      <c r="DXO181" s="4"/>
      <c r="DXP181" s="4"/>
      <c r="DXQ181" s="4"/>
      <c r="DXR181" s="4"/>
      <c r="DXS181" s="4"/>
      <c r="DXT181" s="4"/>
      <c r="DXU181" s="4"/>
      <c r="DXV181" s="4"/>
      <c r="DXW181" s="4"/>
      <c r="DXX181" s="4"/>
      <c r="DXY181" s="4"/>
      <c r="DXZ181" s="4"/>
      <c r="DYA181" s="4"/>
      <c r="DYB181" s="4"/>
      <c r="DYC181" s="4"/>
      <c r="DYD181" s="4"/>
      <c r="DYE181" s="4"/>
      <c r="DYF181" s="4"/>
      <c r="DYG181" s="4"/>
      <c r="DYH181" s="4"/>
      <c r="DYI181" s="4"/>
      <c r="DYJ181" s="4"/>
      <c r="DYK181" s="4"/>
      <c r="DYL181" s="4"/>
      <c r="DYM181" s="4"/>
      <c r="DYN181" s="4"/>
      <c r="DYO181" s="4"/>
      <c r="DYP181" s="4"/>
      <c r="DYQ181" s="4"/>
      <c r="DYR181" s="4"/>
      <c r="DYS181" s="4"/>
      <c r="DYT181" s="4"/>
      <c r="DYU181" s="4"/>
      <c r="DYV181" s="4"/>
      <c r="DYW181" s="4"/>
      <c r="DYX181" s="4"/>
      <c r="DYY181" s="4"/>
      <c r="DYZ181" s="4"/>
      <c r="DZA181" s="4"/>
      <c r="DZB181" s="4"/>
      <c r="DZC181" s="4"/>
      <c r="DZD181" s="4"/>
      <c r="DZE181" s="4"/>
      <c r="DZF181" s="4"/>
      <c r="DZG181" s="4"/>
      <c r="DZH181" s="4"/>
      <c r="DZI181" s="4"/>
      <c r="DZJ181" s="4"/>
      <c r="DZK181" s="4"/>
      <c r="DZL181" s="4"/>
      <c r="DZM181" s="4"/>
      <c r="DZN181" s="4"/>
      <c r="DZO181" s="4"/>
      <c r="DZP181" s="4"/>
      <c r="DZQ181" s="4"/>
      <c r="DZR181" s="4"/>
      <c r="DZS181" s="4"/>
      <c r="DZT181" s="4"/>
      <c r="DZU181" s="4"/>
      <c r="DZV181" s="4"/>
      <c r="DZW181" s="4"/>
      <c r="DZX181" s="4"/>
      <c r="DZY181" s="4"/>
      <c r="DZZ181" s="4"/>
      <c r="EAA181" s="4"/>
      <c r="EAB181" s="4"/>
      <c r="EAC181" s="4"/>
      <c r="EAD181" s="4"/>
      <c r="EAE181" s="4"/>
      <c r="EAF181" s="4"/>
      <c r="EAG181" s="4"/>
      <c r="EAH181" s="4"/>
      <c r="EAI181" s="4"/>
      <c r="EAJ181" s="4"/>
      <c r="EAK181" s="4"/>
      <c r="EAL181" s="4"/>
      <c r="EAM181" s="4"/>
      <c r="EAN181" s="4"/>
      <c r="EAO181" s="4"/>
      <c r="EAP181" s="4"/>
      <c r="EAQ181" s="4"/>
      <c r="EAR181" s="4"/>
      <c r="EAS181" s="4"/>
      <c r="EAT181" s="4"/>
      <c r="EAU181" s="4"/>
      <c r="EAV181" s="4"/>
      <c r="EAW181" s="4"/>
      <c r="EAX181" s="4"/>
      <c r="EAY181" s="4"/>
      <c r="EAZ181" s="4"/>
      <c r="EBA181" s="4"/>
      <c r="EBB181" s="4"/>
      <c r="EBC181" s="4"/>
      <c r="EBD181" s="4"/>
      <c r="EBE181" s="4"/>
      <c r="EBF181" s="4"/>
      <c r="EBG181" s="4"/>
      <c r="EBH181" s="4"/>
      <c r="EBI181" s="4"/>
      <c r="EBJ181" s="4"/>
      <c r="EBK181" s="4"/>
      <c r="EBL181" s="4"/>
      <c r="EBM181" s="4"/>
      <c r="EBN181" s="4"/>
      <c r="EBO181" s="4"/>
      <c r="EBP181" s="4"/>
      <c r="EBQ181" s="4"/>
      <c r="EBR181" s="4"/>
      <c r="EBS181" s="4"/>
      <c r="EBT181" s="4"/>
      <c r="EBU181" s="4"/>
      <c r="EBV181" s="4"/>
      <c r="EBW181" s="4"/>
      <c r="EBX181" s="4"/>
      <c r="EBY181" s="4"/>
      <c r="EBZ181" s="4"/>
      <c r="ECA181" s="4"/>
      <c r="ECB181" s="4"/>
      <c r="ECC181" s="4"/>
      <c r="ECD181" s="4"/>
      <c r="ECE181" s="4"/>
      <c r="ECF181" s="4"/>
      <c r="ECG181" s="4"/>
      <c r="ECH181" s="4"/>
      <c r="ECI181" s="4"/>
      <c r="ECJ181" s="4"/>
      <c r="ECK181" s="4"/>
      <c r="ECL181" s="4"/>
      <c r="ECM181" s="4"/>
      <c r="ECN181" s="4"/>
      <c r="ECO181" s="4"/>
      <c r="ECP181" s="4"/>
      <c r="ECQ181" s="4"/>
      <c r="ECR181" s="4"/>
      <c r="ECS181" s="4"/>
      <c r="ECT181" s="4"/>
      <c r="ECU181" s="4"/>
      <c r="ECV181" s="4"/>
      <c r="ECW181" s="4"/>
      <c r="ECX181" s="4"/>
      <c r="ECY181" s="4"/>
      <c r="ECZ181" s="4"/>
      <c r="EDA181" s="4"/>
      <c r="EDB181" s="4"/>
      <c r="EDC181" s="4"/>
      <c r="EDD181" s="4"/>
      <c r="EDE181" s="4"/>
      <c r="EDF181" s="4"/>
      <c r="EDG181" s="4"/>
      <c r="EDH181" s="4"/>
      <c r="EDI181" s="4"/>
      <c r="EDJ181" s="4"/>
      <c r="EDK181" s="4"/>
      <c r="EDL181" s="4"/>
      <c r="EDM181" s="4"/>
      <c r="EDN181" s="4"/>
      <c r="EDO181" s="4"/>
      <c r="EDP181" s="4"/>
      <c r="EDQ181" s="4"/>
      <c r="EDR181" s="4"/>
      <c r="EDS181" s="4"/>
      <c r="EDT181" s="4"/>
      <c r="EDU181" s="4"/>
      <c r="EDV181" s="4"/>
      <c r="EDW181" s="4"/>
      <c r="EDX181" s="4"/>
      <c r="EDY181" s="4"/>
      <c r="EDZ181" s="4"/>
      <c r="EEA181" s="4"/>
      <c r="EEB181" s="4"/>
      <c r="EEC181" s="4"/>
      <c r="EED181" s="4"/>
      <c r="EEE181" s="4"/>
      <c r="EEF181" s="4"/>
      <c r="EEG181" s="4"/>
      <c r="EEH181" s="4"/>
      <c r="EEI181" s="4"/>
      <c r="EEJ181" s="4"/>
      <c r="EEK181" s="4"/>
      <c r="EEL181" s="4"/>
      <c r="EEM181" s="4"/>
      <c r="EEN181" s="4"/>
      <c r="EEO181" s="4"/>
      <c r="EEP181" s="4"/>
      <c r="EEQ181" s="4"/>
      <c r="EER181" s="4"/>
      <c r="EES181" s="4"/>
      <c r="EET181" s="4"/>
      <c r="EEU181" s="4"/>
      <c r="EEV181" s="4"/>
      <c r="EEW181" s="4"/>
      <c r="EEX181" s="4"/>
      <c r="EEY181" s="4"/>
      <c r="EEZ181" s="4"/>
      <c r="EFA181" s="4"/>
      <c r="EFB181" s="4"/>
      <c r="EFC181" s="4"/>
      <c r="EFD181" s="4"/>
      <c r="EFE181" s="4"/>
      <c r="EFF181" s="4"/>
      <c r="EFG181" s="4"/>
      <c r="EFH181" s="4"/>
      <c r="EFI181" s="4"/>
      <c r="EFJ181" s="4"/>
      <c r="EFK181" s="4"/>
      <c r="EFL181" s="4"/>
      <c r="EFM181" s="4"/>
      <c r="EFN181" s="4"/>
      <c r="EFO181" s="4"/>
      <c r="EFP181" s="4"/>
      <c r="EFQ181" s="4"/>
      <c r="EFR181" s="4"/>
      <c r="EFS181" s="4"/>
      <c r="EFT181" s="4"/>
      <c r="EFU181" s="4"/>
      <c r="EFV181" s="4"/>
      <c r="EFW181" s="4"/>
      <c r="EFX181" s="4"/>
      <c r="EFY181" s="4"/>
      <c r="EFZ181" s="4"/>
      <c r="EGA181" s="4"/>
      <c r="EGB181" s="4"/>
      <c r="EGC181" s="4"/>
      <c r="EGD181" s="4"/>
      <c r="EGE181" s="4"/>
      <c r="EGF181" s="4"/>
      <c r="EGG181" s="4"/>
      <c r="EGH181" s="4"/>
      <c r="EGI181" s="4"/>
      <c r="EGJ181" s="4"/>
      <c r="EGK181" s="4"/>
      <c r="EGL181" s="4"/>
      <c r="EGM181" s="4"/>
      <c r="EGN181" s="4"/>
      <c r="EGO181" s="4"/>
      <c r="EGP181" s="4"/>
      <c r="EGQ181" s="4"/>
      <c r="EGR181" s="4"/>
      <c r="EGS181" s="4"/>
      <c r="EGT181" s="4"/>
      <c r="EGU181" s="4"/>
      <c r="EGV181" s="4"/>
      <c r="EGW181" s="4"/>
      <c r="EGX181" s="4"/>
      <c r="EGY181" s="4"/>
      <c r="EGZ181" s="4"/>
      <c r="EHA181" s="4"/>
      <c r="EHB181" s="4"/>
      <c r="EHC181" s="4"/>
      <c r="EHD181" s="4"/>
      <c r="EHE181" s="4"/>
      <c r="EHF181" s="4"/>
      <c r="EHG181" s="4"/>
      <c r="EHH181" s="4"/>
      <c r="EHI181" s="4"/>
      <c r="EHJ181" s="4"/>
      <c r="EHK181" s="4"/>
      <c r="EHL181" s="4"/>
      <c r="EHM181" s="4"/>
      <c r="EHN181" s="4"/>
      <c r="EHO181" s="4"/>
      <c r="EHP181" s="4"/>
      <c r="EHQ181" s="4"/>
      <c r="EHR181" s="4"/>
      <c r="EHS181" s="4"/>
      <c r="EHT181" s="4"/>
      <c r="EHU181" s="4"/>
      <c r="EHV181" s="4"/>
      <c r="EHW181" s="4"/>
      <c r="EHX181" s="4"/>
      <c r="EHY181" s="4"/>
      <c r="EHZ181" s="4"/>
      <c r="EIA181" s="4"/>
      <c r="EIB181" s="4"/>
      <c r="EIC181" s="4"/>
      <c r="EID181" s="4"/>
      <c r="EIE181" s="4"/>
      <c r="EIF181" s="4"/>
      <c r="EIG181" s="4"/>
      <c r="EIH181" s="4"/>
      <c r="EII181" s="4"/>
      <c r="EIJ181" s="4"/>
      <c r="EIK181" s="4"/>
      <c r="EIL181" s="4"/>
      <c r="EIM181" s="4"/>
      <c r="EIN181" s="4"/>
      <c r="EIO181" s="4"/>
      <c r="EIP181" s="4"/>
      <c r="EIQ181" s="4"/>
      <c r="EIR181" s="4"/>
      <c r="EIS181" s="4"/>
      <c r="EIT181" s="4"/>
      <c r="EIU181" s="4"/>
      <c r="EIV181" s="4"/>
      <c r="EIW181" s="4"/>
      <c r="EIX181" s="4"/>
      <c r="EIY181" s="4"/>
      <c r="EIZ181" s="4"/>
      <c r="EJA181" s="4"/>
      <c r="EJB181" s="4"/>
      <c r="EJC181" s="4"/>
      <c r="EJD181" s="4"/>
      <c r="EJE181" s="4"/>
      <c r="EJF181" s="4"/>
      <c r="EJG181" s="4"/>
      <c r="EJH181" s="4"/>
      <c r="EJI181" s="4"/>
      <c r="EJJ181" s="4"/>
      <c r="EJK181" s="4"/>
      <c r="EJL181" s="4"/>
      <c r="EJM181" s="4"/>
      <c r="EJN181" s="4"/>
      <c r="EJO181" s="4"/>
      <c r="EJP181" s="4"/>
      <c r="EJQ181" s="4"/>
      <c r="EJR181" s="4"/>
      <c r="EJS181" s="4"/>
      <c r="EJT181" s="4"/>
      <c r="EJU181" s="4"/>
      <c r="EJV181" s="4"/>
      <c r="EJW181" s="4"/>
      <c r="EJX181" s="4"/>
      <c r="EJY181" s="4"/>
      <c r="EJZ181" s="4"/>
      <c r="EKA181" s="4"/>
      <c r="EKB181" s="4"/>
      <c r="EKC181" s="4"/>
      <c r="EKD181" s="4"/>
      <c r="EKE181" s="4"/>
      <c r="EKF181" s="4"/>
      <c r="EKG181" s="4"/>
      <c r="EKH181" s="4"/>
      <c r="EKI181" s="4"/>
      <c r="EKJ181" s="4"/>
      <c r="EKK181" s="4"/>
      <c r="EKL181" s="4"/>
      <c r="EKM181" s="4"/>
      <c r="EKN181" s="4"/>
      <c r="EKO181" s="4"/>
      <c r="EKP181" s="4"/>
      <c r="EKQ181" s="4"/>
      <c r="EKR181" s="4"/>
      <c r="EKS181" s="4"/>
      <c r="EKT181" s="4"/>
      <c r="EKU181" s="4"/>
      <c r="EKV181" s="4"/>
      <c r="EKW181" s="4"/>
      <c r="EKX181" s="4"/>
      <c r="EKY181" s="4"/>
      <c r="EKZ181" s="4"/>
      <c r="ELA181" s="4"/>
      <c r="ELB181" s="4"/>
      <c r="ELC181" s="4"/>
      <c r="ELD181" s="4"/>
      <c r="ELE181" s="4"/>
      <c r="ELF181" s="4"/>
      <c r="ELG181" s="4"/>
      <c r="ELH181" s="4"/>
      <c r="ELI181" s="4"/>
      <c r="ELJ181" s="4"/>
      <c r="ELK181" s="4"/>
      <c r="ELL181" s="4"/>
      <c r="ELM181" s="4"/>
      <c r="ELN181" s="4"/>
      <c r="ELO181" s="4"/>
      <c r="ELP181" s="4"/>
      <c r="ELQ181" s="4"/>
      <c r="ELR181" s="4"/>
      <c r="ELS181" s="4"/>
      <c r="ELT181" s="4"/>
      <c r="ELU181" s="4"/>
      <c r="ELV181" s="4"/>
      <c r="ELW181" s="4"/>
      <c r="ELX181" s="4"/>
      <c r="ELY181" s="4"/>
      <c r="ELZ181" s="4"/>
      <c r="EMA181" s="4"/>
      <c r="EMB181" s="4"/>
      <c r="EMC181" s="4"/>
      <c r="EMD181" s="4"/>
      <c r="EME181" s="4"/>
      <c r="EMF181" s="4"/>
      <c r="EMG181" s="4"/>
      <c r="EMH181" s="4"/>
      <c r="EMI181" s="4"/>
      <c r="EMJ181" s="4"/>
      <c r="EMK181" s="4"/>
      <c r="EML181" s="4"/>
      <c r="EMM181" s="4"/>
      <c r="EMN181" s="4"/>
      <c r="EMO181" s="4"/>
      <c r="EMP181" s="4"/>
      <c r="EMQ181" s="4"/>
      <c r="EMR181" s="4"/>
      <c r="EMS181" s="4"/>
      <c r="EMT181" s="4"/>
      <c r="EMU181" s="4"/>
      <c r="EMV181" s="4"/>
      <c r="EMW181" s="4"/>
      <c r="EMX181" s="4"/>
      <c r="EMY181" s="4"/>
      <c r="EMZ181" s="4"/>
      <c r="ENA181" s="4"/>
      <c r="ENB181" s="4"/>
      <c r="ENC181" s="4"/>
      <c r="END181" s="4"/>
      <c r="ENE181" s="4"/>
      <c r="ENF181" s="4"/>
      <c r="ENG181" s="4"/>
      <c r="ENH181" s="4"/>
      <c r="ENI181" s="4"/>
      <c r="ENJ181" s="4"/>
      <c r="ENK181" s="4"/>
      <c r="ENL181" s="4"/>
      <c r="ENM181" s="4"/>
      <c r="ENN181" s="4"/>
      <c r="ENO181" s="4"/>
      <c r="ENP181" s="4"/>
      <c r="ENQ181" s="4"/>
      <c r="ENR181" s="4"/>
      <c r="ENS181" s="4"/>
      <c r="ENT181" s="4"/>
      <c r="ENU181" s="4"/>
      <c r="ENV181" s="4"/>
      <c r="ENW181" s="4"/>
      <c r="ENX181" s="4"/>
      <c r="ENY181" s="4"/>
      <c r="ENZ181" s="4"/>
      <c r="EOA181" s="4"/>
      <c r="EOB181" s="4"/>
      <c r="EOC181" s="4"/>
      <c r="EOD181" s="4"/>
      <c r="EOE181" s="4"/>
      <c r="EOF181" s="4"/>
      <c r="EOG181" s="4"/>
      <c r="EOH181" s="4"/>
      <c r="EOI181" s="4"/>
      <c r="EOJ181" s="4"/>
      <c r="EOK181" s="4"/>
      <c r="EOL181" s="4"/>
      <c r="EOM181" s="4"/>
      <c r="EON181" s="4"/>
      <c r="EOO181" s="4"/>
      <c r="EOP181" s="4"/>
      <c r="EOQ181" s="4"/>
      <c r="EOR181" s="4"/>
      <c r="EOS181" s="4"/>
      <c r="EOT181" s="4"/>
      <c r="EOU181" s="4"/>
      <c r="EOV181" s="4"/>
      <c r="EOW181" s="4"/>
      <c r="EOX181" s="4"/>
      <c r="EOY181" s="4"/>
      <c r="EOZ181" s="4"/>
      <c r="EPA181" s="4"/>
      <c r="EPB181" s="4"/>
      <c r="EPC181" s="4"/>
      <c r="EPD181" s="4"/>
      <c r="EPE181" s="4"/>
      <c r="EPF181" s="4"/>
      <c r="EPG181" s="4"/>
      <c r="EPH181" s="4"/>
      <c r="EPI181" s="4"/>
      <c r="EPJ181" s="4"/>
      <c r="EPK181" s="4"/>
      <c r="EPL181" s="4"/>
      <c r="EPM181" s="4"/>
      <c r="EPN181" s="4"/>
      <c r="EPO181" s="4"/>
      <c r="EPP181" s="4"/>
      <c r="EPQ181" s="4"/>
      <c r="EPR181" s="4"/>
      <c r="EPS181" s="4"/>
      <c r="EPT181" s="4"/>
      <c r="EPU181" s="4"/>
      <c r="EPV181" s="4"/>
      <c r="EPW181" s="4"/>
      <c r="EPX181" s="4"/>
      <c r="EPY181" s="4"/>
      <c r="EPZ181" s="4"/>
      <c r="EQA181" s="4"/>
      <c r="EQB181" s="4"/>
      <c r="EQC181" s="4"/>
      <c r="EQD181" s="4"/>
      <c r="EQE181" s="4"/>
      <c r="EQF181" s="4"/>
      <c r="EQG181" s="4"/>
      <c r="EQH181" s="4"/>
      <c r="EQI181" s="4"/>
      <c r="EQJ181" s="4"/>
      <c r="EQK181" s="4"/>
      <c r="EQL181" s="4"/>
      <c r="EQM181" s="4"/>
      <c r="EQN181" s="4"/>
      <c r="EQO181" s="4"/>
      <c r="EQP181" s="4"/>
      <c r="EQQ181" s="4"/>
      <c r="EQR181" s="4"/>
      <c r="EQS181" s="4"/>
      <c r="EQT181" s="4"/>
      <c r="EQU181" s="4"/>
      <c r="EQV181" s="4"/>
      <c r="EQW181" s="4"/>
      <c r="EQX181" s="4"/>
      <c r="EQY181" s="4"/>
      <c r="EQZ181" s="4"/>
      <c r="ERA181" s="4"/>
      <c r="ERB181" s="4"/>
      <c r="ERC181" s="4"/>
      <c r="ERD181" s="4"/>
      <c r="ERE181" s="4"/>
      <c r="ERF181" s="4"/>
      <c r="ERG181" s="4"/>
      <c r="ERH181" s="4"/>
      <c r="ERI181" s="4"/>
      <c r="ERJ181" s="4"/>
      <c r="ERK181" s="4"/>
      <c r="ERL181" s="4"/>
      <c r="ERM181" s="4"/>
      <c r="ERN181" s="4"/>
      <c r="ERO181" s="4"/>
      <c r="ERP181" s="4"/>
      <c r="ERQ181" s="4"/>
      <c r="ERR181" s="4"/>
      <c r="ERS181" s="4"/>
      <c r="ERT181" s="4"/>
      <c r="ERU181" s="4"/>
      <c r="ERV181" s="4"/>
      <c r="ERW181" s="4"/>
      <c r="ERX181" s="4"/>
      <c r="ERY181" s="4"/>
      <c r="ERZ181" s="4"/>
      <c r="ESA181" s="4"/>
      <c r="ESB181" s="4"/>
      <c r="ESC181" s="4"/>
      <c r="ESD181" s="4"/>
      <c r="ESE181" s="4"/>
      <c r="ESF181" s="4"/>
      <c r="ESG181" s="4"/>
      <c r="ESH181" s="4"/>
      <c r="ESI181" s="4"/>
      <c r="ESJ181" s="4"/>
      <c r="ESK181" s="4"/>
      <c r="ESL181" s="4"/>
      <c r="ESM181" s="4"/>
      <c r="ESN181" s="4"/>
      <c r="ESO181" s="4"/>
      <c r="ESP181" s="4"/>
      <c r="ESQ181" s="4"/>
      <c r="ESR181" s="4"/>
      <c r="ESS181" s="4"/>
      <c r="EST181" s="4"/>
      <c r="ESU181" s="4"/>
      <c r="ESV181" s="4"/>
      <c r="ESW181" s="4"/>
      <c r="ESX181" s="4"/>
      <c r="ESY181" s="4"/>
      <c r="ESZ181" s="4"/>
      <c r="ETA181" s="4"/>
      <c r="ETB181" s="4"/>
      <c r="ETC181" s="4"/>
      <c r="ETD181" s="4"/>
      <c r="ETE181" s="4"/>
      <c r="ETF181" s="4"/>
      <c r="ETG181" s="4"/>
      <c r="ETH181" s="4"/>
      <c r="ETI181" s="4"/>
      <c r="ETJ181" s="4"/>
      <c r="ETK181" s="4"/>
      <c r="ETL181" s="4"/>
      <c r="ETM181" s="4"/>
      <c r="ETN181" s="4"/>
      <c r="ETO181" s="4"/>
      <c r="ETP181" s="4"/>
      <c r="ETQ181" s="4"/>
      <c r="ETR181" s="4"/>
      <c r="ETS181" s="4"/>
      <c r="ETT181" s="4"/>
      <c r="ETU181" s="4"/>
      <c r="ETV181" s="4"/>
      <c r="ETW181" s="4"/>
      <c r="ETX181" s="4"/>
      <c r="ETY181" s="4"/>
      <c r="ETZ181" s="4"/>
      <c r="EUA181" s="4"/>
      <c r="EUB181" s="4"/>
      <c r="EUC181" s="4"/>
      <c r="EUD181" s="4"/>
      <c r="EUE181" s="4"/>
      <c r="EUF181" s="4"/>
      <c r="EUG181" s="4"/>
      <c r="EUH181" s="4"/>
      <c r="EUI181" s="4"/>
      <c r="EUJ181" s="4"/>
      <c r="EUK181" s="4"/>
      <c r="EUL181" s="4"/>
      <c r="EUM181" s="4"/>
      <c r="EUN181" s="4"/>
      <c r="EUO181" s="4"/>
      <c r="EUP181" s="4"/>
      <c r="EUQ181" s="4"/>
      <c r="EUR181" s="4"/>
      <c r="EUS181" s="4"/>
      <c r="EUT181" s="4"/>
      <c r="EUU181" s="4"/>
      <c r="EUV181" s="4"/>
      <c r="EUW181" s="4"/>
      <c r="EUX181" s="4"/>
      <c r="EUY181" s="4"/>
      <c r="EUZ181" s="4"/>
      <c r="EVA181" s="4"/>
      <c r="EVB181" s="4"/>
      <c r="EVC181" s="4"/>
      <c r="EVD181" s="4"/>
      <c r="EVE181" s="4"/>
      <c r="EVF181" s="4"/>
      <c r="EVG181" s="4"/>
      <c r="EVH181" s="4"/>
      <c r="EVI181" s="4"/>
      <c r="EVJ181" s="4"/>
      <c r="EVK181" s="4"/>
      <c r="EVL181" s="4"/>
      <c r="EVM181" s="4"/>
      <c r="EVN181" s="4"/>
      <c r="EVO181" s="4"/>
      <c r="EVP181" s="4"/>
      <c r="EVQ181" s="4"/>
      <c r="EVR181" s="4"/>
      <c r="EVS181" s="4"/>
      <c r="EVT181" s="4"/>
      <c r="EVU181" s="4"/>
      <c r="EVV181" s="4"/>
      <c r="EVW181" s="4"/>
      <c r="EVX181" s="4"/>
      <c r="EVY181" s="4"/>
      <c r="EVZ181" s="4"/>
      <c r="EWA181" s="4"/>
      <c r="EWB181" s="4"/>
      <c r="EWC181" s="4"/>
      <c r="EWD181" s="4"/>
      <c r="EWE181" s="4"/>
      <c r="EWF181" s="4"/>
      <c r="EWG181" s="4"/>
      <c r="EWH181" s="4"/>
      <c r="EWI181" s="4"/>
      <c r="EWJ181" s="4"/>
      <c r="EWK181" s="4"/>
      <c r="EWL181" s="4"/>
      <c r="EWM181" s="4"/>
      <c r="EWN181" s="4"/>
      <c r="EWO181" s="4"/>
      <c r="EWP181" s="4"/>
      <c r="EWQ181" s="4"/>
      <c r="EWR181" s="4"/>
      <c r="EWS181" s="4"/>
      <c r="EWT181" s="4"/>
      <c r="EWU181" s="4"/>
      <c r="EWV181" s="4"/>
      <c r="EWW181" s="4"/>
      <c r="EWX181" s="4"/>
      <c r="EWY181" s="4"/>
      <c r="EWZ181" s="4"/>
      <c r="EXA181" s="4"/>
      <c r="EXB181" s="4"/>
      <c r="EXC181" s="4"/>
      <c r="EXD181" s="4"/>
      <c r="EXE181" s="4"/>
      <c r="EXF181" s="4"/>
      <c r="EXG181" s="4"/>
      <c r="EXH181" s="4"/>
      <c r="EXI181" s="4"/>
      <c r="EXJ181" s="4"/>
      <c r="EXK181" s="4"/>
      <c r="EXL181" s="4"/>
      <c r="EXM181" s="4"/>
      <c r="EXN181" s="4"/>
      <c r="EXO181" s="4"/>
      <c r="EXP181" s="4"/>
      <c r="EXQ181" s="4"/>
      <c r="EXR181" s="4"/>
      <c r="EXS181" s="4"/>
      <c r="EXT181" s="4"/>
      <c r="EXU181" s="4"/>
      <c r="EXV181" s="4"/>
      <c r="EXW181" s="4"/>
      <c r="EXX181" s="4"/>
      <c r="EXY181" s="4"/>
      <c r="EXZ181" s="4"/>
      <c r="EYA181" s="4"/>
      <c r="EYB181" s="4"/>
      <c r="EYC181" s="4"/>
      <c r="EYD181" s="4"/>
      <c r="EYE181" s="4"/>
      <c r="EYF181" s="4"/>
      <c r="EYG181" s="4"/>
      <c r="EYH181" s="4"/>
      <c r="EYI181" s="4"/>
      <c r="EYJ181" s="4"/>
      <c r="EYK181" s="4"/>
      <c r="EYL181" s="4"/>
      <c r="EYM181" s="4"/>
      <c r="EYN181" s="4"/>
      <c r="EYO181" s="4"/>
      <c r="EYP181" s="4"/>
      <c r="EYQ181" s="4"/>
      <c r="EYR181" s="4"/>
      <c r="EYS181" s="4"/>
      <c r="EYT181" s="4"/>
      <c r="EYU181" s="4"/>
      <c r="EYV181" s="4"/>
      <c r="EYW181" s="4"/>
      <c r="EYX181" s="4"/>
      <c r="EYY181" s="4"/>
      <c r="EYZ181" s="4"/>
      <c r="EZA181" s="4"/>
      <c r="EZB181" s="4"/>
      <c r="EZC181" s="4"/>
      <c r="EZD181" s="4"/>
      <c r="EZE181" s="4"/>
      <c r="EZF181" s="4"/>
      <c r="EZG181" s="4"/>
      <c r="EZH181" s="4"/>
      <c r="EZI181" s="4"/>
      <c r="EZJ181" s="4"/>
      <c r="EZK181" s="4"/>
      <c r="EZL181" s="4"/>
      <c r="EZM181" s="4"/>
      <c r="EZN181" s="4"/>
      <c r="EZO181" s="4"/>
      <c r="EZP181" s="4"/>
      <c r="EZQ181" s="4"/>
      <c r="EZR181" s="4"/>
      <c r="EZS181" s="4"/>
      <c r="EZT181" s="4"/>
      <c r="EZU181" s="4"/>
      <c r="EZV181" s="4"/>
      <c r="EZW181" s="4"/>
      <c r="EZX181" s="4"/>
      <c r="EZY181" s="4"/>
      <c r="EZZ181" s="4"/>
      <c r="FAA181" s="4"/>
      <c r="FAB181" s="4"/>
      <c r="FAC181" s="4"/>
      <c r="FAD181" s="4"/>
      <c r="FAE181" s="4"/>
      <c r="FAF181" s="4"/>
      <c r="FAG181" s="4"/>
      <c r="FAH181" s="4"/>
      <c r="FAI181" s="4"/>
      <c r="FAJ181" s="4"/>
      <c r="FAK181" s="4"/>
      <c r="FAL181" s="4"/>
      <c r="FAM181" s="4"/>
      <c r="FAN181" s="4"/>
      <c r="FAO181" s="4"/>
      <c r="FAP181" s="4"/>
      <c r="FAQ181" s="4"/>
      <c r="FAR181" s="4"/>
      <c r="FAS181" s="4"/>
      <c r="FAT181" s="4"/>
      <c r="FAU181" s="4"/>
      <c r="FAV181" s="4"/>
      <c r="FAW181" s="4"/>
      <c r="FAX181" s="4"/>
      <c r="FAY181" s="4"/>
      <c r="FAZ181" s="4"/>
      <c r="FBA181" s="4"/>
      <c r="FBB181" s="4"/>
      <c r="FBC181" s="4"/>
      <c r="FBD181" s="4"/>
      <c r="FBE181" s="4"/>
      <c r="FBF181" s="4"/>
      <c r="FBG181" s="4"/>
      <c r="FBH181" s="4"/>
      <c r="FBI181" s="4"/>
      <c r="FBJ181" s="4"/>
      <c r="FBK181" s="4"/>
      <c r="FBL181" s="4"/>
      <c r="FBM181" s="4"/>
      <c r="FBN181" s="4"/>
      <c r="FBO181" s="4"/>
      <c r="FBP181" s="4"/>
      <c r="FBQ181" s="4"/>
      <c r="FBR181" s="4"/>
      <c r="FBS181" s="4"/>
      <c r="FBT181" s="4"/>
      <c r="FBU181" s="4"/>
      <c r="FBV181" s="4"/>
      <c r="FBW181" s="4"/>
      <c r="FBX181" s="4"/>
      <c r="FBY181" s="4"/>
      <c r="FBZ181" s="4"/>
      <c r="FCA181" s="4"/>
      <c r="FCB181" s="4"/>
      <c r="FCC181" s="4"/>
      <c r="FCD181" s="4"/>
      <c r="FCE181" s="4"/>
      <c r="FCF181" s="4"/>
      <c r="FCG181" s="4"/>
      <c r="FCH181" s="4"/>
      <c r="FCI181" s="4"/>
      <c r="FCJ181" s="4"/>
      <c r="FCK181" s="4"/>
      <c r="FCL181" s="4"/>
      <c r="FCM181" s="4"/>
      <c r="FCN181" s="4"/>
      <c r="FCO181" s="4"/>
      <c r="FCP181" s="4"/>
      <c r="FCQ181" s="4"/>
      <c r="FCR181" s="4"/>
      <c r="FCS181" s="4"/>
      <c r="FCT181" s="4"/>
      <c r="FCU181" s="4"/>
      <c r="FCV181" s="4"/>
      <c r="FCW181" s="4"/>
      <c r="FCX181" s="4"/>
      <c r="FCY181" s="4"/>
      <c r="FCZ181" s="4"/>
      <c r="FDA181" s="4"/>
      <c r="FDB181" s="4"/>
      <c r="FDC181" s="4"/>
      <c r="FDD181" s="4"/>
      <c r="FDE181" s="4"/>
      <c r="FDF181" s="4"/>
      <c r="FDG181" s="4"/>
      <c r="FDH181" s="4"/>
      <c r="FDI181" s="4"/>
      <c r="FDJ181" s="4"/>
      <c r="FDK181" s="4"/>
      <c r="FDL181" s="4"/>
      <c r="FDM181" s="4"/>
      <c r="FDN181" s="4"/>
      <c r="FDO181" s="4"/>
      <c r="FDP181" s="4"/>
      <c r="FDQ181" s="4"/>
      <c r="FDR181" s="4"/>
      <c r="FDS181" s="4"/>
      <c r="FDT181" s="4"/>
      <c r="FDU181" s="4"/>
      <c r="FDV181" s="4"/>
      <c r="FDW181" s="4"/>
      <c r="FDX181" s="4"/>
      <c r="FDY181" s="4"/>
      <c r="FDZ181" s="4"/>
      <c r="FEA181" s="4"/>
      <c r="FEB181" s="4"/>
      <c r="FEC181" s="4"/>
      <c r="FED181" s="4"/>
      <c r="FEE181" s="4"/>
      <c r="FEF181" s="4"/>
      <c r="FEG181" s="4"/>
      <c r="FEH181" s="4"/>
      <c r="FEI181" s="4"/>
      <c r="FEJ181" s="4"/>
      <c r="FEK181" s="4"/>
      <c r="FEL181" s="4"/>
      <c r="FEM181" s="4"/>
      <c r="FEN181" s="4"/>
      <c r="FEO181" s="4"/>
      <c r="FEP181" s="4"/>
      <c r="FEQ181" s="4"/>
      <c r="FER181" s="4"/>
      <c r="FES181" s="4"/>
      <c r="FET181" s="4"/>
      <c r="FEU181" s="4"/>
      <c r="FEV181" s="4"/>
      <c r="FEW181" s="4"/>
      <c r="FEX181" s="4"/>
      <c r="FEY181" s="4"/>
      <c r="FEZ181" s="4"/>
      <c r="FFA181" s="4"/>
      <c r="FFB181" s="4"/>
      <c r="FFC181" s="4"/>
      <c r="FFD181" s="4"/>
      <c r="FFE181" s="4"/>
      <c r="FFF181" s="4"/>
      <c r="FFG181" s="4"/>
      <c r="FFH181" s="4"/>
      <c r="FFI181" s="4"/>
      <c r="FFJ181" s="4"/>
      <c r="FFK181" s="4"/>
      <c r="FFL181" s="4"/>
      <c r="FFM181" s="4"/>
      <c r="FFN181" s="4"/>
      <c r="FFO181" s="4"/>
      <c r="FFP181" s="4"/>
      <c r="FFQ181" s="4"/>
      <c r="FFR181" s="4"/>
      <c r="FFS181" s="4"/>
      <c r="FFT181" s="4"/>
      <c r="FFU181" s="4"/>
      <c r="FFV181" s="4"/>
      <c r="FFW181" s="4"/>
      <c r="FFX181" s="4"/>
      <c r="FFY181" s="4"/>
      <c r="FFZ181" s="4"/>
      <c r="FGA181" s="4"/>
      <c r="FGB181" s="4"/>
      <c r="FGC181" s="4"/>
      <c r="FGD181" s="4"/>
      <c r="FGE181" s="4"/>
      <c r="FGF181" s="4"/>
      <c r="FGG181" s="4"/>
      <c r="FGH181" s="4"/>
      <c r="FGI181" s="4"/>
      <c r="FGJ181" s="4"/>
      <c r="FGK181" s="4"/>
      <c r="FGL181" s="4"/>
      <c r="FGM181" s="4"/>
      <c r="FGN181" s="4"/>
      <c r="FGO181" s="4"/>
      <c r="FGP181" s="4"/>
      <c r="FGQ181" s="4"/>
      <c r="FGR181" s="4"/>
      <c r="FGS181" s="4"/>
      <c r="FGT181" s="4"/>
      <c r="FGU181" s="4"/>
      <c r="FGV181" s="4"/>
      <c r="FGW181" s="4"/>
      <c r="FGX181" s="4"/>
      <c r="FGY181" s="4"/>
      <c r="FGZ181" s="4"/>
      <c r="FHA181" s="4"/>
      <c r="FHB181" s="4"/>
      <c r="FHC181" s="4"/>
      <c r="FHD181" s="4"/>
      <c r="FHE181" s="4"/>
      <c r="FHF181" s="4"/>
      <c r="FHG181" s="4"/>
      <c r="FHH181" s="4"/>
      <c r="FHI181" s="4"/>
      <c r="FHJ181" s="4"/>
      <c r="FHK181" s="4"/>
      <c r="FHL181" s="4"/>
      <c r="FHM181" s="4"/>
      <c r="FHN181" s="4"/>
      <c r="FHO181" s="4"/>
      <c r="FHP181" s="4"/>
      <c r="FHQ181" s="4"/>
      <c r="FHR181" s="4"/>
      <c r="FHS181" s="4"/>
      <c r="FHT181" s="4"/>
      <c r="FHU181" s="4"/>
      <c r="FHV181" s="4"/>
      <c r="FHW181" s="4"/>
      <c r="FHX181" s="4"/>
      <c r="FHY181" s="4"/>
      <c r="FHZ181" s="4"/>
      <c r="FIA181" s="4"/>
      <c r="FIB181" s="4"/>
      <c r="FIC181" s="4"/>
      <c r="FID181" s="4"/>
      <c r="FIE181" s="4"/>
      <c r="FIF181" s="4"/>
      <c r="FIG181" s="4"/>
      <c r="FIH181" s="4"/>
      <c r="FII181" s="4"/>
      <c r="FIJ181" s="4"/>
      <c r="FIK181" s="4"/>
      <c r="FIL181" s="4"/>
      <c r="FIM181" s="4"/>
      <c r="FIN181" s="4"/>
      <c r="FIO181" s="4"/>
      <c r="FIP181" s="4"/>
      <c r="FIQ181" s="4"/>
      <c r="FIR181" s="4"/>
      <c r="FIS181" s="4"/>
      <c r="FIT181" s="4"/>
      <c r="FIU181" s="4"/>
      <c r="FIV181" s="4"/>
      <c r="FIW181" s="4"/>
      <c r="FIX181" s="4"/>
      <c r="FIY181" s="4"/>
      <c r="FIZ181" s="4"/>
      <c r="FJA181" s="4"/>
      <c r="FJB181" s="4"/>
      <c r="FJC181" s="4"/>
      <c r="FJD181" s="4"/>
      <c r="FJE181" s="4"/>
      <c r="FJF181" s="4"/>
      <c r="FJG181" s="4"/>
      <c r="FJH181" s="4"/>
      <c r="FJI181" s="4"/>
      <c r="FJJ181" s="4"/>
      <c r="FJK181" s="4"/>
      <c r="FJL181" s="4"/>
      <c r="FJM181" s="4"/>
      <c r="FJN181" s="4"/>
      <c r="FJO181" s="4"/>
      <c r="FJP181" s="4"/>
      <c r="FJQ181" s="4"/>
      <c r="FJR181" s="4"/>
      <c r="FJS181" s="4"/>
      <c r="FJT181" s="4"/>
      <c r="FJU181" s="4"/>
      <c r="FJV181" s="4"/>
      <c r="FJW181" s="4"/>
      <c r="FJX181" s="4"/>
      <c r="FJY181" s="4"/>
      <c r="FJZ181" s="4"/>
      <c r="FKA181" s="4"/>
      <c r="FKB181" s="4"/>
      <c r="FKC181" s="4"/>
      <c r="FKD181" s="4"/>
      <c r="FKE181" s="4"/>
      <c r="FKF181" s="4"/>
      <c r="FKG181" s="4"/>
      <c r="FKH181" s="4"/>
      <c r="FKI181" s="4"/>
      <c r="FKJ181" s="4"/>
      <c r="FKK181" s="4"/>
      <c r="FKL181" s="4"/>
      <c r="FKM181" s="4"/>
      <c r="FKN181" s="4"/>
      <c r="FKO181" s="4"/>
      <c r="FKP181" s="4"/>
      <c r="FKQ181" s="4"/>
      <c r="FKR181" s="4"/>
      <c r="FKS181" s="4"/>
      <c r="FKT181" s="4"/>
      <c r="FKU181" s="4"/>
      <c r="FKV181" s="4"/>
      <c r="FKW181" s="4"/>
      <c r="FKX181" s="4"/>
      <c r="FKY181" s="4"/>
      <c r="FKZ181" s="4"/>
      <c r="FLA181" s="4"/>
      <c r="FLB181" s="4"/>
      <c r="FLC181" s="4"/>
      <c r="FLD181" s="4"/>
      <c r="FLE181" s="4"/>
      <c r="FLF181" s="4"/>
      <c r="FLG181" s="4"/>
      <c r="FLH181" s="4"/>
      <c r="FLI181" s="4"/>
      <c r="FLJ181" s="4"/>
      <c r="FLK181" s="4"/>
      <c r="FLL181" s="4"/>
      <c r="FLM181" s="4"/>
      <c r="FLN181" s="4"/>
      <c r="FLO181" s="4"/>
      <c r="FLP181" s="4"/>
      <c r="FLQ181" s="4"/>
      <c r="FLR181" s="4"/>
      <c r="FLS181" s="4"/>
      <c r="FLT181" s="4"/>
      <c r="FLU181" s="4"/>
      <c r="FLV181" s="4"/>
      <c r="FLW181" s="4"/>
      <c r="FLX181" s="4"/>
      <c r="FLY181" s="4"/>
      <c r="FLZ181" s="4"/>
      <c r="FMA181" s="4"/>
      <c r="FMB181" s="4"/>
      <c r="FMC181" s="4"/>
      <c r="FMD181" s="4"/>
      <c r="FME181" s="4"/>
      <c r="FMF181" s="4"/>
      <c r="FMG181" s="4"/>
      <c r="FMH181" s="4"/>
      <c r="FMI181" s="4"/>
      <c r="FMJ181" s="4"/>
      <c r="FMK181" s="4"/>
      <c r="FML181" s="4"/>
      <c r="FMM181" s="4"/>
      <c r="FMN181" s="4"/>
      <c r="FMO181" s="4"/>
      <c r="FMP181" s="4"/>
      <c r="FMQ181" s="4"/>
      <c r="FMR181" s="4"/>
      <c r="FMS181" s="4"/>
      <c r="FMT181" s="4"/>
      <c r="FMU181" s="4"/>
      <c r="FMV181" s="4"/>
      <c r="FMW181" s="4"/>
      <c r="FMX181" s="4"/>
      <c r="FMY181" s="4"/>
      <c r="FMZ181" s="4"/>
      <c r="FNA181" s="4"/>
      <c r="FNB181" s="4"/>
      <c r="FNC181" s="4"/>
      <c r="FND181" s="4"/>
      <c r="FNE181" s="4"/>
      <c r="FNF181" s="4"/>
      <c r="FNG181" s="4"/>
      <c r="FNH181" s="4"/>
      <c r="FNI181" s="4"/>
      <c r="FNJ181" s="4"/>
      <c r="FNK181" s="4"/>
      <c r="FNL181" s="4"/>
      <c r="FNM181" s="4"/>
      <c r="FNN181" s="4"/>
      <c r="FNO181" s="4"/>
      <c r="FNP181" s="4"/>
      <c r="FNQ181" s="4"/>
      <c r="FNR181" s="4"/>
      <c r="FNS181" s="4"/>
      <c r="FNT181" s="4"/>
      <c r="FNU181" s="4"/>
      <c r="FNV181" s="4"/>
      <c r="FNW181" s="4"/>
      <c r="FNX181" s="4"/>
      <c r="FNY181" s="4"/>
      <c r="FNZ181" s="4"/>
      <c r="FOA181" s="4"/>
      <c r="FOB181" s="4"/>
      <c r="FOC181" s="4"/>
      <c r="FOD181" s="4"/>
      <c r="FOE181" s="4"/>
      <c r="FOF181" s="4"/>
      <c r="FOG181" s="4"/>
      <c r="FOH181" s="4"/>
      <c r="FOI181" s="4"/>
      <c r="FOJ181" s="4"/>
      <c r="FOK181" s="4"/>
      <c r="FOL181" s="4"/>
      <c r="FOM181" s="4"/>
      <c r="FON181" s="4"/>
      <c r="FOO181" s="4"/>
      <c r="FOP181" s="4"/>
      <c r="FOQ181" s="4"/>
      <c r="FOR181" s="4"/>
      <c r="FOS181" s="4"/>
      <c r="FOT181" s="4"/>
      <c r="FOU181" s="4"/>
      <c r="FOV181" s="4"/>
      <c r="FOW181" s="4"/>
      <c r="FOX181" s="4"/>
      <c r="FOY181" s="4"/>
      <c r="FOZ181" s="4"/>
      <c r="FPA181" s="4"/>
      <c r="FPB181" s="4"/>
      <c r="FPC181" s="4"/>
      <c r="FPD181" s="4"/>
      <c r="FPE181" s="4"/>
      <c r="FPF181" s="4"/>
      <c r="FPG181" s="4"/>
      <c r="FPH181" s="4"/>
      <c r="FPI181" s="4"/>
      <c r="FPJ181" s="4"/>
      <c r="FPK181" s="4"/>
      <c r="FPL181" s="4"/>
      <c r="FPM181" s="4"/>
      <c r="FPN181" s="4"/>
      <c r="FPO181" s="4"/>
      <c r="FPP181" s="4"/>
      <c r="FPQ181" s="4"/>
      <c r="FPR181" s="4"/>
      <c r="FPS181" s="4"/>
      <c r="FPT181" s="4"/>
      <c r="FPU181" s="4"/>
      <c r="FPV181" s="4"/>
      <c r="FPW181" s="4"/>
      <c r="FPX181" s="4"/>
      <c r="FPY181" s="4"/>
      <c r="FPZ181" s="4"/>
      <c r="FQA181" s="4"/>
      <c r="FQB181" s="4"/>
      <c r="FQC181" s="4"/>
      <c r="FQD181" s="4"/>
      <c r="FQE181" s="4"/>
      <c r="FQF181" s="4"/>
      <c r="FQG181" s="4"/>
      <c r="FQH181" s="4"/>
      <c r="FQI181" s="4"/>
      <c r="FQJ181" s="4"/>
      <c r="FQK181" s="4"/>
      <c r="FQL181" s="4"/>
      <c r="FQM181" s="4"/>
      <c r="FQN181" s="4"/>
      <c r="FQO181" s="4"/>
      <c r="FQP181" s="4"/>
      <c r="FQQ181" s="4"/>
      <c r="FQR181" s="4"/>
      <c r="FQS181" s="4"/>
      <c r="FQT181" s="4"/>
      <c r="FQU181" s="4"/>
      <c r="FQV181" s="4"/>
      <c r="FQW181" s="4"/>
      <c r="FQX181" s="4"/>
      <c r="FQY181" s="4"/>
      <c r="FQZ181" s="4"/>
      <c r="FRA181" s="4"/>
      <c r="FRB181" s="4"/>
      <c r="FRC181" s="4"/>
      <c r="FRD181" s="4"/>
      <c r="FRE181" s="4"/>
      <c r="FRF181" s="4"/>
      <c r="FRG181" s="4"/>
      <c r="FRH181" s="4"/>
      <c r="FRI181" s="4"/>
      <c r="FRJ181" s="4"/>
      <c r="FRK181" s="4"/>
      <c r="FRL181" s="4"/>
      <c r="FRM181" s="4"/>
      <c r="FRN181" s="4"/>
      <c r="FRO181" s="4"/>
      <c r="FRP181" s="4"/>
      <c r="FRQ181" s="4"/>
      <c r="FRR181" s="4"/>
      <c r="FRS181" s="4"/>
      <c r="FRT181" s="4"/>
      <c r="FRU181" s="4"/>
      <c r="FRV181" s="4"/>
      <c r="FRW181" s="4"/>
      <c r="FRX181" s="4"/>
      <c r="FRY181" s="4"/>
      <c r="FRZ181" s="4"/>
      <c r="FSA181" s="4"/>
      <c r="FSB181" s="4"/>
      <c r="FSC181" s="4"/>
      <c r="FSD181" s="4"/>
      <c r="FSE181" s="4"/>
      <c r="FSF181" s="4"/>
      <c r="FSG181" s="4"/>
      <c r="FSH181" s="4"/>
      <c r="FSI181" s="4"/>
      <c r="FSJ181" s="4"/>
      <c r="FSK181" s="4"/>
      <c r="FSL181" s="4"/>
      <c r="FSM181" s="4"/>
      <c r="FSN181" s="4"/>
      <c r="FSO181" s="4"/>
      <c r="FSP181" s="4"/>
      <c r="FSQ181" s="4"/>
      <c r="FSR181" s="4"/>
      <c r="FSS181" s="4"/>
      <c r="FST181" s="4"/>
      <c r="FSU181" s="4"/>
      <c r="FSV181" s="4"/>
      <c r="FSW181" s="4"/>
      <c r="FSX181" s="4"/>
      <c r="FSY181" s="4"/>
      <c r="FSZ181" s="4"/>
      <c r="FTA181" s="4"/>
      <c r="FTB181" s="4"/>
      <c r="FTC181" s="4"/>
      <c r="FTD181" s="4"/>
      <c r="FTE181" s="4"/>
      <c r="FTF181" s="4"/>
      <c r="FTG181" s="4"/>
      <c r="FTH181" s="4"/>
      <c r="FTI181" s="4"/>
      <c r="FTJ181" s="4"/>
      <c r="FTK181" s="4"/>
      <c r="FTL181" s="4"/>
      <c r="FTM181" s="4"/>
      <c r="FTN181" s="4"/>
      <c r="FTO181" s="4"/>
      <c r="FTP181" s="4"/>
      <c r="FTQ181" s="4"/>
      <c r="FTR181" s="4"/>
      <c r="FTS181" s="4"/>
      <c r="FTT181" s="4"/>
      <c r="FTU181" s="4"/>
      <c r="FTV181" s="4"/>
      <c r="FTW181" s="4"/>
      <c r="FTX181" s="4"/>
      <c r="FTY181" s="4"/>
      <c r="FTZ181" s="4"/>
      <c r="FUA181" s="4"/>
      <c r="FUB181" s="4"/>
      <c r="FUC181" s="4"/>
      <c r="FUD181" s="4"/>
      <c r="FUE181" s="4"/>
      <c r="FUF181" s="4"/>
      <c r="FUG181" s="4"/>
      <c r="FUH181" s="4"/>
      <c r="FUI181" s="4"/>
      <c r="FUJ181" s="4"/>
      <c r="FUK181" s="4"/>
      <c r="FUL181" s="4"/>
      <c r="FUM181" s="4"/>
      <c r="FUN181" s="4"/>
      <c r="FUO181" s="4"/>
      <c r="FUP181" s="4"/>
      <c r="FUQ181" s="4"/>
      <c r="FUR181" s="4"/>
      <c r="FUS181" s="4"/>
      <c r="FUT181" s="4"/>
      <c r="FUU181" s="4"/>
      <c r="FUV181" s="4"/>
      <c r="FUW181" s="4"/>
      <c r="FUX181" s="4"/>
      <c r="FUY181" s="4"/>
      <c r="FUZ181" s="4"/>
      <c r="FVA181" s="4"/>
      <c r="FVB181" s="4"/>
      <c r="FVC181" s="4"/>
      <c r="FVD181" s="4"/>
      <c r="FVE181" s="4"/>
      <c r="FVF181" s="4"/>
      <c r="FVG181" s="4"/>
      <c r="FVH181" s="4"/>
      <c r="FVI181" s="4"/>
      <c r="FVJ181" s="4"/>
      <c r="FVK181" s="4"/>
      <c r="FVL181" s="4"/>
      <c r="FVM181" s="4"/>
      <c r="FVN181" s="4"/>
      <c r="FVO181" s="4"/>
      <c r="FVP181" s="4"/>
      <c r="FVQ181" s="4"/>
      <c r="FVR181" s="4"/>
      <c r="FVS181" s="4"/>
      <c r="FVT181" s="4"/>
      <c r="FVU181" s="4"/>
      <c r="FVV181" s="4"/>
      <c r="FVW181" s="4"/>
      <c r="FVX181" s="4"/>
      <c r="FVY181" s="4"/>
      <c r="FVZ181" s="4"/>
      <c r="FWA181" s="4"/>
      <c r="FWB181" s="4"/>
      <c r="FWC181" s="4"/>
      <c r="FWD181" s="4"/>
      <c r="FWE181" s="4"/>
      <c r="FWF181" s="4"/>
      <c r="FWG181" s="4"/>
      <c r="FWH181" s="4"/>
      <c r="FWI181" s="4"/>
      <c r="FWJ181" s="4"/>
      <c r="FWK181" s="4"/>
      <c r="FWL181" s="4"/>
      <c r="FWM181" s="4"/>
      <c r="FWN181" s="4"/>
      <c r="FWO181" s="4"/>
      <c r="FWP181" s="4"/>
      <c r="FWQ181" s="4"/>
      <c r="FWR181" s="4"/>
      <c r="FWS181" s="4"/>
      <c r="FWT181" s="4"/>
      <c r="FWU181" s="4"/>
      <c r="FWV181" s="4"/>
      <c r="FWW181" s="4"/>
      <c r="FWX181" s="4"/>
      <c r="FWY181" s="4"/>
      <c r="FWZ181" s="4"/>
      <c r="FXA181" s="4"/>
      <c r="FXB181" s="4"/>
      <c r="FXC181" s="4"/>
      <c r="FXD181" s="4"/>
      <c r="FXE181" s="4"/>
      <c r="FXF181" s="4"/>
      <c r="FXG181" s="4"/>
      <c r="FXH181" s="4"/>
      <c r="FXI181" s="4"/>
      <c r="FXJ181" s="4"/>
      <c r="FXK181" s="4"/>
      <c r="FXL181" s="4"/>
      <c r="FXM181" s="4"/>
      <c r="FXN181" s="4"/>
      <c r="FXO181" s="4"/>
      <c r="FXP181" s="4"/>
      <c r="FXQ181" s="4"/>
      <c r="FXR181" s="4"/>
      <c r="FXS181" s="4"/>
      <c r="FXT181" s="4"/>
      <c r="FXU181" s="4"/>
      <c r="FXV181" s="4"/>
      <c r="FXW181" s="4"/>
      <c r="FXX181" s="4"/>
      <c r="FXY181" s="4"/>
      <c r="FXZ181" s="4"/>
      <c r="FYA181" s="4"/>
      <c r="FYB181" s="4"/>
      <c r="FYC181" s="4"/>
      <c r="FYD181" s="4"/>
      <c r="FYE181" s="4"/>
      <c r="FYF181" s="4"/>
      <c r="FYG181" s="4"/>
      <c r="FYH181" s="4"/>
      <c r="FYI181" s="4"/>
      <c r="FYJ181" s="4"/>
      <c r="FYK181" s="4"/>
      <c r="FYL181" s="4"/>
      <c r="FYM181" s="4"/>
      <c r="FYN181" s="4"/>
      <c r="FYO181" s="4"/>
      <c r="FYP181" s="4"/>
      <c r="FYQ181" s="4"/>
      <c r="FYR181" s="4"/>
      <c r="FYS181" s="4"/>
      <c r="FYT181" s="4"/>
      <c r="FYU181" s="4"/>
      <c r="FYV181" s="4"/>
      <c r="FYW181" s="4"/>
      <c r="FYX181" s="4"/>
      <c r="FYY181" s="4"/>
      <c r="FYZ181" s="4"/>
      <c r="FZA181" s="4"/>
      <c r="FZB181" s="4"/>
      <c r="FZC181" s="4"/>
      <c r="FZD181" s="4"/>
      <c r="FZE181" s="4"/>
      <c r="FZF181" s="4"/>
      <c r="FZG181" s="4"/>
      <c r="FZH181" s="4"/>
      <c r="FZI181" s="4"/>
      <c r="FZJ181" s="4"/>
      <c r="FZK181" s="4"/>
      <c r="FZL181" s="4"/>
      <c r="FZM181" s="4"/>
      <c r="FZN181" s="4"/>
      <c r="FZO181" s="4"/>
      <c r="FZP181" s="4"/>
      <c r="FZQ181" s="4"/>
      <c r="FZR181" s="4"/>
      <c r="FZS181" s="4"/>
      <c r="FZT181" s="4"/>
      <c r="FZU181" s="4"/>
      <c r="FZV181" s="4"/>
      <c r="FZW181" s="4"/>
      <c r="FZX181" s="4"/>
      <c r="FZY181" s="4"/>
      <c r="FZZ181" s="4"/>
      <c r="GAA181" s="4"/>
      <c r="GAB181" s="4"/>
      <c r="GAC181" s="4"/>
      <c r="GAD181" s="4"/>
      <c r="GAE181" s="4"/>
      <c r="GAF181" s="4"/>
      <c r="GAG181" s="4"/>
      <c r="GAH181" s="4"/>
      <c r="GAI181" s="4"/>
      <c r="GAJ181" s="4"/>
      <c r="GAK181" s="4"/>
      <c r="GAL181" s="4"/>
      <c r="GAM181" s="4"/>
      <c r="GAN181" s="4"/>
      <c r="GAO181" s="4"/>
      <c r="GAP181" s="4"/>
      <c r="GAQ181" s="4"/>
      <c r="GAR181" s="4"/>
      <c r="GAS181" s="4"/>
      <c r="GAT181" s="4"/>
      <c r="GAU181" s="4"/>
      <c r="GAV181" s="4"/>
      <c r="GAW181" s="4"/>
      <c r="GAX181" s="4"/>
      <c r="GAY181" s="4"/>
      <c r="GAZ181" s="4"/>
      <c r="GBA181" s="4"/>
      <c r="GBB181" s="4"/>
      <c r="GBC181" s="4"/>
      <c r="GBD181" s="4"/>
      <c r="GBE181" s="4"/>
      <c r="GBF181" s="4"/>
      <c r="GBG181" s="4"/>
      <c r="GBH181" s="4"/>
      <c r="GBI181" s="4"/>
      <c r="GBJ181" s="4"/>
      <c r="GBK181" s="4"/>
      <c r="GBL181" s="4"/>
      <c r="GBM181" s="4"/>
      <c r="GBN181" s="4"/>
      <c r="GBO181" s="4"/>
      <c r="GBP181" s="4"/>
      <c r="GBQ181" s="4"/>
      <c r="GBR181" s="4"/>
      <c r="GBS181" s="4"/>
      <c r="GBT181" s="4"/>
      <c r="GBU181" s="4"/>
      <c r="GBV181" s="4"/>
      <c r="GBW181" s="4"/>
      <c r="GBX181" s="4"/>
      <c r="GBY181" s="4"/>
      <c r="GBZ181" s="4"/>
      <c r="GCA181" s="4"/>
      <c r="GCB181" s="4"/>
      <c r="GCC181" s="4"/>
      <c r="GCD181" s="4"/>
      <c r="GCE181" s="4"/>
      <c r="GCF181" s="4"/>
      <c r="GCG181" s="4"/>
      <c r="GCH181" s="4"/>
      <c r="GCI181" s="4"/>
      <c r="GCJ181" s="4"/>
      <c r="GCK181" s="4"/>
      <c r="GCL181" s="4"/>
      <c r="GCM181" s="4"/>
      <c r="GCN181" s="4"/>
      <c r="GCO181" s="4"/>
      <c r="GCP181" s="4"/>
      <c r="GCQ181" s="4"/>
      <c r="GCR181" s="4"/>
      <c r="GCS181" s="4"/>
      <c r="GCT181" s="4"/>
      <c r="GCU181" s="4"/>
      <c r="GCV181" s="4"/>
      <c r="GCW181" s="4"/>
      <c r="GCX181" s="4"/>
      <c r="GCY181" s="4"/>
      <c r="GCZ181" s="4"/>
      <c r="GDA181" s="4"/>
      <c r="GDB181" s="4"/>
      <c r="GDC181" s="4"/>
      <c r="GDD181" s="4"/>
      <c r="GDE181" s="4"/>
      <c r="GDF181" s="4"/>
      <c r="GDG181" s="4"/>
      <c r="GDH181" s="4"/>
      <c r="GDI181" s="4"/>
      <c r="GDJ181" s="4"/>
      <c r="GDK181" s="4"/>
      <c r="GDL181" s="4"/>
      <c r="GDM181" s="4"/>
      <c r="GDN181" s="4"/>
      <c r="GDO181" s="4"/>
      <c r="GDP181" s="4"/>
      <c r="GDQ181" s="4"/>
      <c r="GDR181" s="4"/>
      <c r="GDS181" s="4"/>
      <c r="GDT181" s="4"/>
      <c r="GDU181" s="4"/>
      <c r="GDV181" s="4"/>
      <c r="GDW181" s="4"/>
      <c r="GDX181" s="4"/>
      <c r="GDY181" s="4"/>
      <c r="GDZ181" s="4"/>
      <c r="GEA181" s="4"/>
      <c r="GEB181" s="4"/>
      <c r="GEC181" s="4"/>
      <c r="GED181" s="4"/>
      <c r="GEE181" s="4"/>
      <c r="GEF181" s="4"/>
      <c r="GEG181" s="4"/>
      <c r="GEH181" s="4"/>
      <c r="GEI181" s="4"/>
      <c r="GEJ181" s="4"/>
      <c r="GEK181" s="4"/>
      <c r="GEL181" s="4"/>
      <c r="GEM181" s="4"/>
      <c r="GEN181" s="4"/>
      <c r="GEO181" s="4"/>
      <c r="GEP181" s="4"/>
      <c r="GEQ181" s="4"/>
      <c r="GER181" s="4"/>
      <c r="GES181" s="4"/>
      <c r="GET181" s="4"/>
      <c r="GEU181" s="4"/>
      <c r="GEV181" s="4"/>
      <c r="GEW181" s="4"/>
      <c r="GEX181" s="4"/>
      <c r="GEY181" s="4"/>
      <c r="GEZ181" s="4"/>
      <c r="GFA181" s="4"/>
      <c r="GFB181" s="4"/>
      <c r="GFC181" s="4"/>
      <c r="GFD181" s="4"/>
      <c r="GFE181" s="4"/>
      <c r="GFF181" s="4"/>
      <c r="GFG181" s="4"/>
      <c r="GFH181" s="4"/>
      <c r="GFI181" s="4"/>
      <c r="GFJ181" s="4"/>
      <c r="GFK181" s="4"/>
      <c r="GFL181" s="4"/>
      <c r="GFM181" s="4"/>
      <c r="GFN181" s="4"/>
      <c r="GFO181" s="4"/>
      <c r="GFP181" s="4"/>
      <c r="GFQ181" s="4"/>
      <c r="GFR181" s="4"/>
      <c r="GFS181" s="4"/>
      <c r="GFT181" s="4"/>
      <c r="GFU181" s="4"/>
      <c r="GFV181" s="4"/>
      <c r="GFW181" s="4"/>
      <c r="GFX181" s="4"/>
      <c r="GFY181" s="4"/>
      <c r="GFZ181" s="4"/>
      <c r="GGA181" s="4"/>
      <c r="GGB181" s="4"/>
      <c r="GGC181" s="4"/>
      <c r="GGD181" s="4"/>
      <c r="GGE181" s="4"/>
      <c r="GGF181" s="4"/>
      <c r="GGG181" s="4"/>
      <c r="GGH181" s="4"/>
      <c r="GGI181" s="4"/>
      <c r="GGJ181" s="4"/>
      <c r="GGK181" s="4"/>
      <c r="GGL181" s="4"/>
      <c r="GGM181" s="4"/>
      <c r="GGN181" s="4"/>
      <c r="GGO181" s="4"/>
      <c r="GGP181" s="4"/>
      <c r="GGQ181" s="4"/>
      <c r="GGR181" s="4"/>
      <c r="GGS181" s="4"/>
      <c r="GGT181" s="4"/>
      <c r="GGU181" s="4"/>
      <c r="GGV181" s="4"/>
      <c r="GGW181" s="4"/>
      <c r="GGX181" s="4"/>
      <c r="GGY181" s="4"/>
      <c r="GGZ181" s="4"/>
      <c r="GHA181" s="4"/>
      <c r="GHB181" s="4"/>
      <c r="GHC181" s="4"/>
      <c r="GHD181" s="4"/>
      <c r="GHE181" s="4"/>
      <c r="GHF181" s="4"/>
      <c r="GHG181" s="4"/>
      <c r="GHH181" s="4"/>
      <c r="GHI181" s="4"/>
      <c r="GHJ181" s="4"/>
      <c r="GHK181" s="4"/>
      <c r="GHL181" s="4"/>
      <c r="GHM181" s="4"/>
      <c r="GHN181" s="4"/>
      <c r="GHO181" s="4"/>
      <c r="GHP181" s="4"/>
      <c r="GHQ181" s="4"/>
      <c r="GHR181" s="4"/>
      <c r="GHS181" s="4"/>
      <c r="GHT181" s="4"/>
      <c r="GHU181" s="4"/>
      <c r="GHV181" s="4"/>
      <c r="GHW181" s="4"/>
      <c r="GHX181" s="4"/>
      <c r="GHY181" s="4"/>
      <c r="GHZ181" s="4"/>
      <c r="GIA181" s="4"/>
      <c r="GIB181" s="4"/>
      <c r="GIC181" s="4"/>
      <c r="GID181" s="4"/>
      <c r="GIE181" s="4"/>
      <c r="GIF181" s="4"/>
      <c r="GIG181" s="4"/>
      <c r="GIH181" s="4"/>
      <c r="GII181" s="4"/>
      <c r="GIJ181" s="4"/>
      <c r="GIK181" s="4"/>
      <c r="GIL181" s="4"/>
      <c r="GIM181" s="4"/>
      <c r="GIN181" s="4"/>
      <c r="GIO181" s="4"/>
      <c r="GIP181" s="4"/>
      <c r="GIQ181" s="4"/>
      <c r="GIR181" s="4"/>
      <c r="GIS181" s="4"/>
      <c r="GIT181" s="4"/>
      <c r="GIU181" s="4"/>
      <c r="GIV181" s="4"/>
      <c r="GIW181" s="4"/>
      <c r="GIX181" s="4"/>
      <c r="GIY181" s="4"/>
      <c r="GIZ181" s="4"/>
      <c r="GJA181" s="4"/>
      <c r="GJB181" s="4"/>
      <c r="GJC181" s="4"/>
      <c r="GJD181" s="4"/>
      <c r="GJE181" s="4"/>
      <c r="GJF181" s="4"/>
      <c r="GJG181" s="4"/>
      <c r="GJH181" s="4"/>
      <c r="GJI181" s="4"/>
      <c r="GJJ181" s="4"/>
      <c r="GJK181" s="4"/>
      <c r="GJL181" s="4"/>
      <c r="GJM181" s="4"/>
      <c r="GJN181" s="4"/>
      <c r="GJO181" s="4"/>
      <c r="GJP181" s="4"/>
      <c r="GJQ181" s="4"/>
      <c r="GJR181" s="4"/>
      <c r="GJS181" s="4"/>
      <c r="GJT181" s="4"/>
      <c r="GJU181" s="4"/>
      <c r="GJV181" s="4"/>
      <c r="GJW181" s="4"/>
      <c r="GJX181" s="4"/>
      <c r="GJY181" s="4"/>
      <c r="GJZ181" s="4"/>
      <c r="GKA181" s="4"/>
      <c r="GKB181" s="4"/>
      <c r="GKC181" s="4"/>
      <c r="GKD181" s="4"/>
      <c r="GKE181" s="4"/>
      <c r="GKF181" s="4"/>
      <c r="GKG181" s="4"/>
      <c r="GKH181" s="4"/>
      <c r="GKI181" s="4"/>
      <c r="GKJ181" s="4"/>
      <c r="GKK181" s="4"/>
      <c r="GKL181" s="4"/>
      <c r="GKM181" s="4"/>
      <c r="GKN181" s="4"/>
      <c r="GKO181" s="4"/>
      <c r="GKP181" s="4"/>
      <c r="GKQ181" s="4"/>
      <c r="GKR181" s="4"/>
      <c r="GKS181" s="4"/>
      <c r="GKT181" s="4"/>
      <c r="GKU181" s="4"/>
      <c r="GKV181" s="4"/>
      <c r="GKW181" s="4"/>
      <c r="GKX181" s="4"/>
      <c r="GKY181" s="4"/>
      <c r="GKZ181" s="4"/>
      <c r="GLA181" s="4"/>
      <c r="GLB181" s="4"/>
      <c r="GLC181" s="4"/>
      <c r="GLD181" s="4"/>
      <c r="GLE181" s="4"/>
      <c r="GLF181" s="4"/>
      <c r="GLG181" s="4"/>
      <c r="GLH181" s="4"/>
      <c r="GLI181" s="4"/>
      <c r="GLJ181" s="4"/>
      <c r="GLK181" s="4"/>
      <c r="GLL181" s="4"/>
      <c r="GLM181" s="4"/>
      <c r="GLN181" s="4"/>
      <c r="GLO181" s="4"/>
      <c r="GLP181" s="4"/>
      <c r="GLQ181" s="4"/>
      <c r="GLR181" s="4"/>
      <c r="GLS181" s="4"/>
      <c r="GLT181" s="4"/>
      <c r="GLU181" s="4"/>
      <c r="GLV181" s="4"/>
      <c r="GLW181" s="4"/>
      <c r="GLX181" s="4"/>
      <c r="GLY181" s="4"/>
      <c r="GLZ181" s="4"/>
      <c r="GMA181" s="4"/>
      <c r="GMB181" s="4"/>
      <c r="GMC181" s="4"/>
      <c r="GMD181" s="4"/>
      <c r="GME181" s="4"/>
      <c r="GMF181" s="4"/>
      <c r="GMG181" s="4"/>
      <c r="GMH181" s="4"/>
      <c r="GMI181" s="4"/>
      <c r="GMJ181" s="4"/>
      <c r="GMK181" s="4"/>
      <c r="GML181" s="4"/>
      <c r="GMM181" s="4"/>
      <c r="GMN181" s="4"/>
      <c r="GMO181" s="4"/>
      <c r="GMP181" s="4"/>
      <c r="GMQ181" s="4"/>
      <c r="GMR181" s="4"/>
      <c r="GMS181" s="4"/>
      <c r="GMT181" s="4"/>
      <c r="GMU181" s="4"/>
      <c r="GMV181" s="4"/>
      <c r="GMW181" s="4"/>
      <c r="GMX181" s="4"/>
      <c r="GMY181" s="4"/>
      <c r="GMZ181" s="4"/>
      <c r="GNA181" s="4"/>
      <c r="GNB181" s="4"/>
      <c r="GNC181" s="4"/>
      <c r="GND181" s="4"/>
      <c r="GNE181" s="4"/>
      <c r="GNF181" s="4"/>
      <c r="GNG181" s="4"/>
      <c r="GNH181" s="4"/>
      <c r="GNI181" s="4"/>
      <c r="GNJ181" s="4"/>
      <c r="GNK181" s="4"/>
      <c r="GNL181" s="4"/>
      <c r="GNM181" s="4"/>
      <c r="GNN181" s="4"/>
      <c r="GNO181" s="4"/>
      <c r="GNP181" s="4"/>
      <c r="GNQ181" s="4"/>
      <c r="GNR181" s="4"/>
      <c r="GNS181" s="4"/>
      <c r="GNT181" s="4"/>
      <c r="GNU181" s="4"/>
      <c r="GNV181" s="4"/>
      <c r="GNW181" s="4"/>
      <c r="GNX181" s="4"/>
      <c r="GNY181" s="4"/>
      <c r="GNZ181" s="4"/>
      <c r="GOA181" s="4"/>
      <c r="GOB181" s="4"/>
      <c r="GOC181" s="4"/>
      <c r="GOD181" s="4"/>
      <c r="GOE181" s="4"/>
      <c r="GOF181" s="4"/>
      <c r="GOG181" s="4"/>
      <c r="GOH181" s="4"/>
      <c r="GOI181" s="4"/>
      <c r="GOJ181" s="4"/>
      <c r="GOK181" s="4"/>
      <c r="GOL181" s="4"/>
      <c r="GOM181" s="4"/>
      <c r="GON181" s="4"/>
      <c r="GOO181" s="4"/>
      <c r="GOP181" s="4"/>
      <c r="GOQ181" s="4"/>
      <c r="GOR181" s="4"/>
      <c r="GOS181" s="4"/>
      <c r="GOT181" s="4"/>
      <c r="GOU181" s="4"/>
      <c r="GOV181" s="4"/>
      <c r="GOW181" s="4"/>
      <c r="GOX181" s="4"/>
      <c r="GOY181" s="4"/>
      <c r="GOZ181" s="4"/>
      <c r="GPA181" s="4"/>
      <c r="GPB181" s="4"/>
      <c r="GPC181" s="4"/>
      <c r="GPD181" s="4"/>
      <c r="GPE181" s="4"/>
      <c r="GPF181" s="4"/>
      <c r="GPG181" s="4"/>
      <c r="GPH181" s="4"/>
      <c r="GPI181" s="4"/>
      <c r="GPJ181" s="4"/>
      <c r="GPK181" s="4"/>
      <c r="GPL181" s="4"/>
      <c r="GPM181" s="4"/>
      <c r="GPN181" s="4"/>
      <c r="GPO181" s="4"/>
      <c r="GPP181" s="4"/>
      <c r="GPQ181" s="4"/>
      <c r="GPR181" s="4"/>
      <c r="GPS181" s="4"/>
      <c r="GPT181" s="4"/>
      <c r="GPU181" s="4"/>
      <c r="GPV181" s="4"/>
      <c r="GPW181" s="4"/>
      <c r="GPX181" s="4"/>
      <c r="GPY181" s="4"/>
      <c r="GPZ181" s="4"/>
      <c r="GQA181" s="4"/>
      <c r="GQB181" s="4"/>
      <c r="GQC181" s="4"/>
      <c r="GQD181" s="4"/>
      <c r="GQE181" s="4"/>
      <c r="GQF181" s="4"/>
      <c r="GQG181" s="4"/>
      <c r="GQH181" s="4"/>
      <c r="GQI181" s="4"/>
      <c r="GQJ181" s="4"/>
      <c r="GQK181" s="4"/>
      <c r="GQL181" s="4"/>
      <c r="GQM181" s="4"/>
      <c r="GQN181" s="4"/>
      <c r="GQO181" s="4"/>
      <c r="GQP181" s="4"/>
      <c r="GQQ181" s="4"/>
      <c r="GQR181" s="4"/>
      <c r="GQS181" s="4"/>
      <c r="GQT181" s="4"/>
      <c r="GQU181" s="4"/>
      <c r="GQV181" s="4"/>
      <c r="GQW181" s="4"/>
      <c r="GQX181" s="4"/>
      <c r="GQY181" s="4"/>
      <c r="GQZ181" s="4"/>
      <c r="GRA181" s="4"/>
      <c r="GRB181" s="4"/>
      <c r="GRC181" s="4"/>
      <c r="GRD181" s="4"/>
      <c r="GRE181" s="4"/>
      <c r="GRF181" s="4"/>
      <c r="GRG181" s="4"/>
      <c r="GRH181" s="4"/>
      <c r="GRI181" s="4"/>
      <c r="GRJ181" s="4"/>
      <c r="GRK181" s="4"/>
      <c r="GRL181" s="4"/>
      <c r="GRM181" s="4"/>
      <c r="GRN181" s="4"/>
      <c r="GRO181" s="4"/>
      <c r="GRP181" s="4"/>
      <c r="GRQ181" s="4"/>
      <c r="GRR181" s="4"/>
      <c r="GRS181" s="4"/>
      <c r="GRT181" s="4"/>
      <c r="GRU181" s="4"/>
      <c r="GRV181" s="4"/>
      <c r="GRW181" s="4"/>
      <c r="GRX181" s="4"/>
      <c r="GRY181" s="4"/>
      <c r="GRZ181" s="4"/>
      <c r="GSA181" s="4"/>
      <c r="GSB181" s="4"/>
      <c r="GSC181" s="4"/>
      <c r="GSD181" s="4"/>
      <c r="GSE181" s="4"/>
      <c r="GSF181" s="4"/>
      <c r="GSG181" s="4"/>
      <c r="GSH181" s="4"/>
      <c r="GSI181" s="4"/>
      <c r="GSJ181" s="4"/>
      <c r="GSK181" s="4"/>
      <c r="GSL181" s="4"/>
      <c r="GSM181" s="4"/>
      <c r="GSN181" s="4"/>
      <c r="GSO181" s="4"/>
      <c r="GSP181" s="4"/>
      <c r="GSQ181" s="4"/>
      <c r="GSR181" s="4"/>
      <c r="GSS181" s="4"/>
      <c r="GST181" s="4"/>
      <c r="GSU181" s="4"/>
      <c r="GSV181" s="4"/>
      <c r="GSW181" s="4"/>
      <c r="GSX181" s="4"/>
      <c r="GSY181" s="4"/>
      <c r="GSZ181" s="4"/>
      <c r="GTA181" s="4"/>
      <c r="GTB181" s="4"/>
      <c r="GTC181" s="4"/>
      <c r="GTD181" s="4"/>
      <c r="GTE181" s="4"/>
      <c r="GTF181" s="4"/>
      <c r="GTG181" s="4"/>
      <c r="GTH181" s="4"/>
      <c r="GTI181" s="4"/>
      <c r="GTJ181" s="4"/>
      <c r="GTK181" s="4"/>
      <c r="GTL181" s="4"/>
      <c r="GTM181" s="4"/>
      <c r="GTN181" s="4"/>
      <c r="GTO181" s="4"/>
      <c r="GTP181" s="4"/>
      <c r="GTQ181" s="4"/>
      <c r="GTR181" s="4"/>
      <c r="GTS181" s="4"/>
      <c r="GTT181" s="4"/>
      <c r="GTU181" s="4"/>
      <c r="GTV181" s="4"/>
      <c r="GTW181" s="4"/>
      <c r="GTX181" s="4"/>
      <c r="GTY181" s="4"/>
      <c r="GTZ181" s="4"/>
      <c r="GUA181" s="4"/>
      <c r="GUB181" s="4"/>
      <c r="GUC181" s="4"/>
      <c r="GUD181" s="4"/>
      <c r="GUE181" s="4"/>
      <c r="GUF181" s="4"/>
      <c r="GUG181" s="4"/>
      <c r="GUH181" s="4"/>
      <c r="GUI181" s="4"/>
      <c r="GUJ181" s="4"/>
      <c r="GUK181" s="4"/>
      <c r="GUL181" s="4"/>
      <c r="GUM181" s="4"/>
      <c r="GUN181" s="4"/>
      <c r="GUO181" s="4"/>
      <c r="GUP181" s="4"/>
      <c r="GUQ181" s="4"/>
      <c r="GUR181" s="4"/>
      <c r="GUS181" s="4"/>
      <c r="GUT181" s="4"/>
      <c r="GUU181" s="4"/>
      <c r="GUV181" s="4"/>
      <c r="GUW181" s="4"/>
      <c r="GUX181" s="4"/>
      <c r="GUY181" s="4"/>
      <c r="GUZ181" s="4"/>
      <c r="GVA181" s="4"/>
      <c r="GVB181" s="4"/>
      <c r="GVC181" s="4"/>
      <c r="GVD181" s="4"/>
      <c r="GVE181" s="4"/>
      <c r="GVF181" s="4"/>
      <c r="GVG181" s="4"/>
      <c r="GVH181" s="4"/>
      <c r="GVI181" s="4"/>
      <c r="GVJ181" s="4"/>
      <c r="GVK181" s="4"/>
      <c r="GVL181" s="4"/>
      <c r="GVM181" s="4"/>
      <c r="GVN181" s="4"/>
      <c r="GVO181" s="4"/>
      <c r="GVP181" s="4"/>
      <c r="GVQ181" s="4"/>
      <c r="GVR181" s="4"/>
      <c r="GVS181" s="4"/>
      <c r="GVT181" s="4"/>
      <c r="GVU181" s="4"/>
      <c r="GVV181" s="4"/>
      <c r="GVW181" s="4"/>
      <c r="GVX181" s="4"/>
      <c r="GVY181" s="4"/>
      <c r="GVZ181" s="4"/>
      <c r="GWA181" s="4"/>
      <c r="GWB181" s="4"/>
      <c r="GWC181" s="4"/>
      <c r="GWD181" s="4"/>
      <c r="GWE181" s="4"/>
      <c r="GWF181" s="4"/>
      <c r="GWG181" s="4"/>
      <c r="GWH181" s="4"/>
      <c r="GWI181" s="4"/>
      <c r="GWJ181" s="4"/>
      <c r="GWK181" s="4"/>
      <c r="GWL181" s="4"/>
      <c r="GWM181" s="4"/>
      <c r="GWN181" s="4"/>
      <c r="GWO181" s="4"/>
      <c r="GWP181" s="4"/>
      <c r="GWQ181" s="4"/>
      <c r="GWR181" s="4"/>
      <c r="GWS181" s="4"/>
      <c r="GWT181" s="4"/>
      <c r="GWU181" s="4"/>
      <c r="GWV181" s="4"/>
      <c r="GWW181" s="4"/>
      <c r="GWX181" s="4"/>
      <c r="GWY181" s="4"/>
      <c r="GWZ181" s="4"/>
      <c r="GXA181" s="4"/>
      <c r="GXB181" s="4"/>
      <c r="GXC181" s="4"/>
      <c r="GXD181" s="4"/>
      <c r="GXE181" s="4"/>
      <c r="GXF181" s="4"/>
      <c r="GXG181" s="4"/>
      <c r="GXH181" s="4"/>
      <c r="GXI181" s="4"/>
      <c r="GXJ181" s="4"/>
      <c r="GXK181" s="4"/>
      <c r="GXL181" s="4"/>
      <c r="GXM181" s="4"/>
      <c r="GXN181" s="4"/>
      <c r="GXO181" s="4"/>
      <c r="GXP181" s="4"/>
      <c r="GXQ181" s="4"/>
      <c r="GXR181" s="4"/>
      <c r="GXS181" s="4"/>
      <c r="GXT181" s="4"/>
      <c r="GXU181" s="4"/>
      <c r="GXV181" s="4"/>
      <c r="GXW181" s="4"/>
      <c r="GXX181" s="4"/>
      <c r="GXY181" s="4"/>
      <c r="GXZ181" s="4"/>
      <c r="GYA181" s="4"/>
      <c r="GYB181" s="4"/>
      <c r="GYC181" s="4"/>
      <c r="GYD181" s="4"/>
      <c r="GYE181" s="4"/>
      <c r="GYF181" s="4"/>
      <c r="GYG181" s="4"/>
      <c r="GYH181" s="4"/>
      <c r="GYI181" s="4"/>
      <c r="GYJ181" s="4"/>
      <c r="GYK181" s="4"/>
      <c r="GYL181" s="4"/>
      <c r="GYM181" s="4"/>
      <c r="GYN181" s="4"/>
      <c r="GYO181" s="4"/>
      <c r="GYP181" s="4"/>
      <c r="GYQ181" s="4"/>
      <c r="GYR181" s="4"/>
      <c r="GYS181" s="4"/>
      <c r="GYT181" s="4"/>
      <c r="GYU181" s="4"/>
      <c r="GYV181" s="4"/>
      <c r="GYW181" s="4"/>
      <c r="GYX181" s="4"/>
      <c r="GYY181" s="4"/>
      <c r="GYZ181" s="4"/>
      <c r="GZA181" s="4"/>
      <c r="GZB181" s="4"/>
      <c r="GZC181" s="4"/>
      <c r="GZD181" s="4"/>
      <c r="GZE181" s="4"/>
      <c r="GZF181" s="4"/>
      <c r="GZG181" s="4"/>
      <c r="GZH181" s="4"/>
      <c r="GZI181" s="4"/>
      <c r="GZJ181" s="4"/>
      <c r="GZK181" s="4"/>
      <c r="GZL181" s="4"/>
      <c r="GZM181" s="4"/>
      <c r="GZN181" s="4"/>
      <c r="GZO181" s="4"/>
      <c r="GZP181" s="4"/>
      <c r="GZQ181" s="4"/>
      <c r="GZR181" s="4"/>
      <c r="GZS181" s="4"/>
      <c r="GZT181" s="4"/>
      <c r="GZU181" s="4"/>
      <c r="GZV181" s="4"/>
      <c r="GZW181" s="4"/>
      <c r="GZX181" s="4"/>
      <c r="GZY181" s="4"/>
      <c r="GZZ181" s="4"/>
      <c r="HAA181" s="4"/>
      <c r="HAB181" s="4"/>
      <c r="HAC181" s="4"/>
      <c r="HAD181" s="4"/>
      <c r="HAE181" s="4"/>
      <c r="HAF181" s="4"/>
      <c r="HAG181" s="4"/>
      <c r="HAH181" s="4"/>
      <c r="HAI181" s="4"/>
      <c r="HAJ181" s="4"/>
      <c r="HAK181" s="4"/>
      <c r="HAL181" s="4"/>
      <c r="HAM181" s="4"/>
      <c r="HAN181" s="4"/>
      <c r="HAO181" s="4"/>
      <c r="HAP181" s="4"/>
      <c r="HAQ181" s="4"/>
      <c r="HAR181" s="4"/>
      <c r="HAS181" s="4"/>
      <c r="HAT181" s="4"/>
      <c r="HAU181" s="4"/>
      <c r="HAV181" s="4"/>
      <c r="HAW181" s="4"/>
      <c r="HAX181" s="4"/>
      <c r="HAY181" s="4"/>
      <c r="HAZ181" s="4"/>
      <c r="HBA181" s="4"/>
      <c r="HBB181" s="4"/>
      <c r="HBC181" s="4"/>
      <c r="HBD181" s="4"/>
      <c r="HBE181" s="4"/>
      <c r="HBF181" s="4"/>
      <c r="HBG181" s="4"/>
      <c r="HBH181" s="4"/>
      <c r="HBI181" s="4"/>
      <c r="HBJ181" s="4"/>
      <c r="HBK181" s="4"/>
      <c r="HBL181" s="4"/>
      <c r="HBM181" s="4"/>
      <c r="HBN181" s="4"/>
      <c r="HBO181" s="4"/>
      <c r="HBP181" s="4"/>
      <c r="HBQ181" s="4"/>
      <c r="HBR181" s="4"/>
      <c r="HBS181" s="4"/>
      <c r="HBT181" s="4"/>
      <c r="HBU181" s="4"/>
      <c r="HBV181" s="4"/>
      <c r="HBW181" s="4"/>
      <c r="HBX181" s="4"/>
      <c r="HBY181" s="4"/>
      <c r="HBZ181" s="4"/>
      <c r="HCA181" s="4"/>
      <c r="HCB181" s="4"/>
      <c r="HCC181" s="4"/>
      <c r="HCD181" s="4"/>
      <c r="HCE181" s="4"/>
      <c r="HCF181" s="4"/>
      <c r="HCG181" s="4"/>
      <c r="HCH181" s="4"/>
      <c r="HCI181" s="4"/>
      <c r="HCJ181" s="4"/>
      <c r="HCK181" s="4"/>
      <c r="HCL181" s="4"/>
      <c r="HCM181" s="4"/>
      <c r="HCN181" s="4"/>
      <c r="HCO181" s="4"/>
      <c r="HCP181" s="4"/>
      <c r="HCQ181" s="4"/>
      <c r="HCR181" s="4"/>
      <c r="HCS181" s="4"/>
      <c r="HCT181" s="4"/>
      <c r="HCU181" s="4"/>
      <c r="HCV181" s="4"/>
      <c r="HCW181" s="4"/>
      <c r="HCX181" s="4"/>
      <c r="HCY181" s="4"/>
      <c r="HCZ181" s="4"/>
      <c r="HDA181" s="4"/>
      <c r="HDB181" s="4"/>
      <c r="HDC181" s="4"/>
      <c r="HDD181" s="4"/>
      <c r="HDE181" s="4"/>
      <c r="HDF181" s="4"/>
      <c r="HDG181" s="4"/>
      <c r="HDH181" s="4"/>
      <c r="HDI181" s="4"/>
      <c r="HDJ181" s="4"/>
      <c r="HDK181" s="4"/>
      <c r="HDL181" s="4"/>
      <c r="HDM181" s="4"/>
      <c r="HDN181" s="4"/>
      <c r="HDO181" s="4"/>
      <c r="HDP181" s="4"/>
      <c r="HDQ181" s="4"/>
      <c r="HDR181" s="4"/>
      <c r="HDS181" s="4"/>
      <c r="HDT181" s="4"/>
      <c r="HDU181" s="4"/>
      <c r="HDV181" s="4"/>
      <c r="HDW181" s="4"/>
      <c r="HDX181" s="4"/>
      <c r="HDY181" s="4"/>
      <c r="HDZ181" s="4"/>
      <c r="HEA181" s="4"/>
      <c r="HEB181" s="4"/>
      <c r="HEC181" s="4"/>
      <c r="HED181" s="4"/>
      <c r="HEE181" s="4"/>
      <c r="HEF181" s="4"/>
      <c r="HEG181" s="4"/>
      <c r="HEH181" s="4"/>
      <c r="HEI181" s="4"/>
      <c r="HEJ181" s="4"/>
      <c r="HEK181" s="4"/>
      <c r="HEL181" s="4"/>
      <c r="HEM181" s="4"/>
      <c r="HEN181" s="4"/>
      <c r="HEO181" s="4"/>
      <c r="HEP181" s="4"/>
      <c r="HEQ181" s="4"/>
      <c r="HER181" s="4"/>
      <c r="HES181" s="4"/>
      <c r="HET181" s="4"/>
      <c r="HEU181" s="4"/>
      <c r="HEV181" s="4"/>
      <c r="HEW181" s="4"/>
      <c r="HEX181" s="4"/>
      <c r="HEY181" s="4"/>
      <c r="HEZ181" s="4"/>
      <c r="HFA181" s="4"/>
      <c r="HFB181" s="4"/>
      <c r="HFC181" s="4"/>
      <c r="HFD181" s="4"/>
      <c r="HFE181" s="4"/>
      <c r="HFF181" s="4"/>
      <c r="HFG181" s="4"/>
      <c r="HFH181" s="4"/>
      <c r="HFI181" s="4"/>
      <c r="HFJ181" s="4"/>
      <c r="HFK181" s="4"/>
      <c r="HFL181" s="4"/>
      <c r="HFM181" s="4"/>
      <c r="HFN181" s="4"/>
      <c r="HFO181" s="4"/>
      <c r="HFP181" s="4"/>
      <c r="HFQ181" s="4"/>
      <c r="HFR181" s="4"/>
      <c r="HFS181" s="4"/>
      <c r="HFT181" s="4"/>
      <c r="HFU181" s="4"/>
      <c r="HFV181" s="4"/>
      <c r="HFW181" s="4"/>
      <c r="HFX181" s="4"/>
      <c r="HFY181" s="4"/>
      <c r="HFZ181" s="4"/>
      <c r="HGA181" s="4"/>
      <c r="HGB181" s="4"/>
      <c r="HGC181" s="4"/>
      <c r="HGD181" s="4"/>
      <c r="HGE181" s="4"/>
      <c r="HGF181" s="4"/>
      <c r="HGG181" s="4"/>
      <c r="HGH181" s="4"/>
      <c r="HGI181" s="4"/>
      <c r="HGJ181" s="4"/>
      <c r="HGK181" s="4"/>
      <c r="HGL181" s="4"/>
      <c r="HGM181" s="4"/>
      <c r="HGN181" s="4"/>
      <c r="HGO181" s="4"/>
      <c r="HGP181" s="4"/>
      <c r="HGQ181" s="4"/>
      <c r="HGR181" s="4"/>
      <c r="HGS181" s="4"/>
      <c r="HGT181" s="4"/>
      <c r="HGU181" s="4"/>
      <c r="HGV181" s="4"/>
      <c r="HGW181" s="4"/>
      <c r="HGX181" s="4"/>
      <c r="HGY181" s="4"/>
      <c r="HGZ181" s="4"/>
      <c r="HHA181" s="4"/>
      <c r="HHB181" s="4"/>
      <c r="HHC181" s="4"/>
      <c r="HHD181" s="4"/>
      <c r="HHE181" s="4"/>
      <c r="HHF181" s="4"/>
      <c r="HHG181" s="4"/>
      <c r="HHH181" s="4"/>
      <c r="HHI181" s="4"/>
      <c r="HHJ181" s="4"/>
      <c r="HHK181" s="4"/>
      <c r="HHL181" s="4"/>
      <c r="HHM181" s="4"/>
      <c r="HHN181" s="4"/>
      <c r="HHO181" s="4"/>
      <c r="HHP181" s="4"/>
      <c r="HHQ181" s="4"/>
      <c r="HHR181" s="4"/>
      <c r="HHS181" s="4"/>
      <c r="HHT181" s="4"/>
      <c r="HHU181" s="4"/>
      <c r="HHV181" s="4"/>
      <c r="HHW181" s="4"/>
      <c r="HHX181" s="4"/>
      <c r="HHY181" s="4"/>
      <c r="HHZ181" s="4"/>
      <c r="HIA181" s="4"/>
      <c r="HIB181" s="4"/>
      <c r="HIC181" s="4"/>
      <c r="HID181" s="4"/>
      <c r="HIE181" s="4"/>
      <c r="HIF181" s="4"/>
      <c r="HIG181" s="4"/>
      <c r="HIH181" s="4"/>
      <c r="HII181" s="4"/>
      <c r="HIJ181" s="4"/>
      <c r="HIK181" s="4"/>
      <c r="HIL181" s="4"/>
      <c r="HIM181" s="4"/>
      <c r="HIN181" s="4"/>
      <c r="HIO181" s="4"/>
      <c r="HIP181" s="4"/>
      <c r="HIQ181" s="4"/>
      <c r="HIR181" s="4"/>
      <c r="HIS181" s="4"/>
      <c r="HIT181" s="4"/>
      <c r="HIU181" s="4"/>
      <c r="HIV181" s="4"/>
      <c r="HIW181" s="4"/>
      <c r="HIX181" s="4"/>
      <c r="HIY181" s="4"/>
      <c r="HIZ181" s="4"/>
      <c r="HJA181" s="4"/>
      <c r="HJB181" s="4"/>
      <c r="HJC181" s="4"/>
      <c r="HJD181" s="4"/>
      <c r="HJE181" s="4"/>
      <c r="HJF181" s="4"/>
      <c r="HJG181" s="4"/>
      <c r="HJH181" s="4"/>
      <c r="HJI181" s="4"/>
      <c r="HJJ181" s="4"/>
      <c r="HJK181" s="4"/>
      <c r="HJL181" s="4"/>
      <c r="HJM181" s="4"/>
      <c r="HJN181" s="4"/>
      <c r="HJO181" s="4"/>
      <c r="HJP181" s="4"/>
      <c r="HJQ181" s="4"/>
      <c r="HJR181" s="4"/>
      <c r="HJS181" s="4"/>
      <c r="HJT181" s="4"/>
      <c r="HJU181" s="4"/>
      <c r="HJV181" s="4"/>
      <c r="HJW181" s="4"/>
      <c r="HJX181" s="4"/>
      <c r="HJY181" s="4"/>
      <c r="HJZ181" s="4"/>
      <c r="HKA181" s="4"/>
      <c r="HKB181" s="4"/>
      <c r="HKC181" s="4"/>
      <c r="HKD181" s="4"/>
      <c r="HKE181" s="4"/>
      <c r="HKF181" s="4"/>
      <c r="HKG181" s="4"/>
      <c r="HKH181" s="4"/>
      <c r="HKI181" s="4"/>
      <c r="HKJ181" s="4"/>
      <c r="HKK181" s="4"/>
      <c r="HKL181" s="4"/>
      <c r="HKM181" s="4"/>
      <c r="HKN181" s="4"/>
      <c r="HKO181" s="4"/>
      <c r="HKP181" s="4"/>
      <c r="HKQ181" s="4"/>
      <c r="HKR181" s="4"/>
      <c r="HKS181" s="4"/>
      <c r="HKT181" s="4"/>
      <c r="HKU181" s="4"/>
      <c r="HKV181" s="4"/>
      <c r="HKW181" s="4"/>
      <c r="HKX181" s="4"/>
      <c r="HKY181" s="4"/>
      <c r="HKZ181" s="4"/>
      <c r="HLA181" s="4"/>
      <c r="HLB181" s="4"/>
      <c r="HLC181" s="4"/>
      <c r="HLD181" s="4"/>
      <c r="HLE181" s="4"/>
      <c r="HLF181" s="4"/>
      <c r="HLG181" s="4"/>
      <c r="HLH181" s="4"/>
      <c r="HLI181" s="4"/>
      <c r="HLJ181" s="4"/>
      <c r="HLK181" s="4"/>
      <c r="HLL181" s="4"/>
      <c r="HLM181" s="4"/>
      <c r="HLN181" s="4"/>
      <c r="HLO181" s="4"/>
      <c r="HLP181" s="4"/>
      <c r="HLQ181" s="4"/>
      <c r="HLR181" s="4"/>
      <c r="HLS181" s="4"/>
      <c r="HLT181" s="4"/>
      <c r="HLU181" s="4"/>
      <c r="HLV181" s="4"/>
      <c r="HLW181" s="4"/>
      <c r="HLX181" s="4"/>
      <c r="HLY181" s="4"/>
      <c r="HLZ181" s="4"/>
      <c r="HMA181" s="4"/>
      <c r="HMB181" s="4"/>
      <c r="HMC181" s="4"/>
      <c r="HMD181" s="4"/>
      <c r="HME181" s="4"/>
      <c r="HMF181" s="4"/>
      <c r="HMG181" s="4"/>
      <c r="HMH181" s="4"/>
      <c r="HMI181" s="4"/>
      <c r="HMJ181" s="4"/>
      <c r="HMK181" s="4"/>
      <c r="HML181" s="4"/>
      <c r="HMM181" s="4"/>
      <c r="HMN181" s="4"/>
      <c r="HMO181" s="4"/>
      <c r="HMP181" s="4"/>
      <c r="HMQ181" s="4"/>
      <c r="HMR181" s="4"/>
      <c r="HMS181" s="4"/>
      <c r="HMT181" s="4"/>
      <c r="HMU181" s="4"/>
      <c r="HMV181" s="4"/>
      <c r="HMW181" s="4"/>
      <c r="HMX181" s="4"/>
      <c r="HMY181" s="4"/>
      <c r="HMZ181" s="4"/>
      <c r="HNA181" s="4"/>
      <c r="HNB181" s="4"/>
      <c r="HNC181" s="4"/>
      <c r="HND181" s="4"/>
      <c r="HNE181" s="4"/>
      <c r="HNF181" s="4"/>
      <c r="HNG181" s="4"/>
      <c r="HNH181" s="4"/>
      <c r="HNI181" s="4"/>
      <c r="HNJ181" s="4"/>
      <c r="HNK181" s="4"/>
      <c r="HNL181" s="4"/>
      <c r="HNM181" s="4"/>
      <c r="HNN181" s="4"/>
      <c r="HNO181" s="4"/>
      <c r="HNP181" s="4"/>
      <c r="HNQ181" s="4"/>
      <c r="HNR181" s="4"/>
      <c r="HNS181" s="4"/>
      <c r="HNT181" s="4"/>
      <c r="HNU181" s="4"/>
      <c r="HNV181" s="4"/>
      <c r="HNW181" s="4"/>
      <c r="HNX181" s="4"/>
      <c r="HNY181" s="4"/>
      <c r="HNZ181" s="4"/>
      <c r="HOA181" s="4"/>
      <c r="HOB181" s="4"/>
      <c r="HOC181" s="4"/>
      <c r="HOD181" s="4"/>
      <c r="HOE181" s="4"/>
      <c r="HOF181" s="4"/>
      <c r="HOG181" s="4"/>
      <c r="HOH181" s="4"/>
      <c r="HOI181" s="4"/>
      <c r="HOJ181" s="4"/>
      <c r="HOK181" s="4"/>
      <c r="HOL181" s="4"/>
      <c r="HOM181" s="4"/>
      <c r="HON181" s="4"/>
      <c r="HOO181" s="4"/>
      <c r="HOP181" s="4"/>
      <c r="HOQ181" s="4"/>
      <c r="HOR181" s="4"/>
      <c r="HOS181" s="4"/>
      <c r="HOT181" s="4"/>
      <c r="HOU181" s="4"/>
      <c r="HOV181" s="4"/>
      <c r="HOW181" s="4"/>
      <c r="HOX181" s="4"/>
      <c r="HOY181" s="4"/>
      <c r="HOZ181" s="4"/>
      <c r="HPA181" s="4"/>
      <c r="HPB181" s="4"/>
      <c r="HPC181" s="4"/>
      <c r="HPD181" s="4"/>
      <c r="HPE181" s="4"/>
      <c r="HPF181" s="4"/>
      <c r="HPG181" s="4"/>
      <c r="HPH181" s="4"/>
      <c r="HPI181" s="4"/>
      <c r="HPJ181" s="4"/>
      <c r="HPK181" s="4"/>
      <c r="HPL181" s="4"/>
      <c r="HPM181" s="4"/>
      <c r="HPN181" s="4"/>
      <c r="HPO181" s="4"/>
      <c r="HPP181" s="4"/>
      <c r="HPQ181" s="4"/>
      <c r="HPR181" s="4"/>
      <c r="HPS181" s="4"/>
      <c r="HPT181" s="4"/>
      <c r="HPU181" s="4"/>
      <c r="HPV181" s="4"/>
      <c r="HPW181" s="4"/>
      <c r="HPX181" s="4"/>
      <c r="HPY181" s="4"/>
      <c r="HPZ181" s="4"/>
      <c r="HQA181" s="4"/>
      <c r="HQB181" s="4"/>
      <c r="HQC181" s="4"/>
      <c r="HQD181" s="4"/>
      <c r="HQE181" s="4"/>
      <c r="HQF181" s="4"/>
      <c r="HQG181" s="4"/>
      <c r="HQH181" s="4"/>
      <c r="HQI181" s="4"/>
      <c r="HQJ181" s="4"/>
      <c r="HQK181" s="4"/>
      <c r="HQL181" s="4"/>
      <c r="HQM181" s="4"/>
      <c r="HQN181" s="4"/>
      <c r="HQO181" s="4"/>
      <c r="HQP181" s="4"/>
      <c r="HQQ181" s="4"/>
      <c r="HQR181" s="4"/>
      <c r="HQS181" s="4"/>
      <c r="HQT181" s="4"/>
      <c r="HQU181" s="4"/>
      <c r="HQV181" s="4"/>
      <c r="HQW181" s="4"/>
      <c r="HQX181" s="4"/>
      <c r="HQY181" s="4"/>
      <c r="HQZ181" s="4"/>
      <c r="HRA181" s="4"/>
      <c r="HRB181" s="4"/>
      <c r="HRC181" s="4"/>
      <c r="HRD181" s="4"/>
      <c r="HRE181" s="4"/>
      <c r="HRF181" s="4"/>
      <c r="HRG181" s="4"/>
      <c r="HRH181" s="4"/>
      <c r="HRI181" s="4"/>
      <c r="HRJ181" s="4"/>
      <c r="HRK181" s="4"/>
      <c r="HRL181" s="4"/>
      <c r="HRM181" s="4"/>
      <c r="HRN181" s="4"/>
      <c r="HRO181" s="4"/>
      <c r="HRP181" s="4"/>
      <c r="HRQ181" s="4"/>
      <c r="HRR181" s="4"/>
      <c r="HRS181" s="4"/>
      <c r="HRT181" s="4"/>
      <c r="HRU181" s="4"/>
      <c r="HRV181" s="4"/>
      <c r="HRW181" s="4"/>
      <c r="HRX181" s="4"/>
      <c r="HRY181" s="4"/>
      <c r="HRZ181" s="4"/>
      <c r="HSA181" s="4"/>
      <c r="HSB181" s="4"/>
      <c r="HSC181" s="4"/>
      <c r="HSD181" s="4"/>
      <c r="HSE181" s="4"/>
      <c r="HSF181" s="4"/>
      <c r="HSG181" s="4"/>
      <c r="HSH181" s="4"/>
      <c r="HSI181" s="4"/>
      <c r="HSJ181" s="4"/>
      <c r="HSK181" s="4"/>
      <c r="HSL181" s="4"/>
      <c r="HSM181" s="4"/>
      <c r="HSN181" s="4"/>
      <c r="HSO181" s="4"/>
      <c r="HSP181" s="4"/>
      <c r="HSQ181" s="4"/>
      <c r="HSR181" s="4"/>
      <c r="HSS181" s="4"/>
      <c r="HST181" s="4"/>
      <c r="HSU181" s="4"/>
      <c r="HSV181" s="4"/>
      <c r="HSW181" s="4"/>
      <c r="HSX181" s="4"/>
      <c r="HSY181" s="4"/>
      <c r="HSZ181" s="4"/>
      <c r="HTA181" s="4"/>
      <c r="HTB181" s="4"/>
      <c r="HTC181" s="4"/>
      <c r="HTD181" s="4"/>
      <c r="HTE181" s="4"/>
      <c r="HTF181" s="4"/>
      <c r="HTG181" s="4"/>
      <c r="HTH181" s="4"/>
      <c r="HTI181" s="4"/>
      <c r="HTJ181" s="4"/>
      <c r="HTK181" s="4"/>
      <c r="HTL181" s="4"/>
      <c r="HTM181" s="4"/>
      <c r="HTN181" s="4"/>
      <c r="HTO181" s="4"/>
      <c r="HTP181" s="4"/>
      <c r="HTQ181" s="4"/>
      <c r="HTR181" s="4"/>
      <c r="HTS181" s="4"/>
      <c r="HTT181" s="4"/>
      <c r="HTU181" s="4"/>
      <c r="HTV181" s="4"/>
      <c r="HTW181" s="4"/>
      <c r="HTX181" s="4"/>
      <c r="HTY181" s="4"/>
      <c r="HTZ181" s="4"/>
      <c r="HUA181" s="4"/>
      <c r="HUB181" s="4"/>
      <c r="HUC181" s="4"/>
      <c r="HUD181" s="4"/>
      <c r="HUE181" s="4"/>
      <c r="HUF181" s="4"/>
      <c r="HUG181" s="4"/>
      <c r="HUH181" s="4"/>
      <c r="HUI181" s="4"/>
      <c r="HUJ181" s="4"/>
      <c r="HUK181" s="4"/>
      <c r="HUL181" s="4"/>
      <c r="HUM181" s="4"/>
      <c r="HUN181" s="4"/>
      <c r="HUO181" s="4"/>
      <c r="HUP181" s="4"/>
      <c r="HUQ181" s="4"/>
      <c r="HUR181" s="4"/>
      <c r="HUS181" s="4"/>
      <c r="HUT181" s="4"/>
      <c r="HUU181" s="4"/>
      <c r="HUV181" s="4"/>
      <c r="HUW181" s="4"/>
      <c r="HUX181" s="4"/>
      <c r="HUY181" s="4"/>
      <c r="HUZ181" s="4"/>
      <c r="HVA181" s="4"/>
      <c r="HVB181" s="4"/>
      <c r="HVC181" s="4"/>
      <c r="HVD181" s="4"/>
      <c r="HVE181" s="4"/>
      <c r="HVF181" s="4"/>
      <c r="HVG181" s="4"/>
      <c r="HVH181" s="4"/>
      <c r="HVI181" s="4"/>
      <c r="HVJ181" s="4"/>
      <c r="HVK181" s="4"/>
      <c r="HVL181" s="4"/>
      <c r="HVM181" s="4"/>
      <c r="HVN181" s="4"/>
      <c r="HVO181" s="4"/>
      <c r="HVP181" s="4"/>
      <c r="HVQ181" s="4"/>
      <c r="HVR181" s="4"/>
      <c r="HVS181" s="4"/>
      <c r="HVT181" s="4"/>
      <c r="HVU181" s="4"/>
      <c r="HVV181" s="4"/>
      <c r="HVW181" s="4"/>
      <c r="HVX181" s="4"/>
      <c r="HVY181" s="4"/>
      <c r="HVZ181" s="4"/>
      <c r="HWA181" s="4"/>
      <c r="HWB181" s="4"/>
      <c r="HWC181" s="4"/>
      <c r="HWD181" s="4"/>
      <c r="HWE181" s="4"/>
      <c r="HWF181" s="4"/>
      <c r="HWG181" s="4"/>
      <c r="HWH181" s="4"/>
      <c r="HWI181" s="4"/>
      <c r="HWJ181" s="4"/>
      <c r="HWK181" s="4"/>
      <c r="HWL181" s="4"/>
      <c r="HWM181" s="4"/>
      <c r="HWN181" s="4"/>
      <c r="HWO181" s="4"/>
      <c r="HWP181" s="4"/>
      <c r="HWQ181" s="4"/>
      <c r="HWR181" s="4"/>
      <c r="HWS181" s="4"/>
      <c r="HWT181" s="4"/>
      <c r="HWU181" s="4"/>
      <c r="HWV181" s="4"/>
      <c r="HWW181" s="4"/>
      <c r="HWX181" s="4"/>
      <c r="HWY181" s="4"/>
      <c r="HWZ181" s="4"/>
      <c r="HXA181" s="4"/>
      <c r="HXB181" s="4"/>
      <c r="HXC181" s="4"/>
      <c r="HXD181" s="4"/>
      <c r="HXE181" s="4"/>
      <c r="HXF181" s="4"/>
      <c r="HXG181" s="4"/>
      <c r="HXH181" s="4"/>
      <c r="HXI181" s="4"/>
      <c r="HXJ181" s="4"/>
      <c r="HXK181" s="4"/>
      <c r="HXL181" s="4"/>
      <c r="HXM181" s="4"/>
      <c r="HXN181" s="4"/>
      <c r="HXO181" s="4"/>
      <c r="HXP181" s="4"/>
      <c r="HXQ181" s="4"/>
      <c r="HXR181" s="4"/>
      <c r="HXS181" s="4"/>
      <c r="HXT181" s="4"/>
      <c r="HXU181" s="4"/>
      <c r="HXV181" s="4"/>
      <c r="HXW181" s="4"/>
      <c r="HXX181" s="4"/>
      <c r="HXY181" s="4"/>
      <c r="HXZ181" s="4"/>
      <c r="HYA181" s="4"/>
      <c r="HYB181" s="4"/>
      <c r="HYC181" s="4"/>
      <c r="HYD181" s="4"/>
      <c r="HYE181" s="4"/>
      <c r="HYF181" s="4"/>
      <c r="HYG181" s="4"/>
      <c r="HYH181" s="4"/>
      <c r="HYI181" s="4"/>
      <c r="HYJ181" s="4"/>
      <c r="HYK181" s="4"/>
      <c r="HYL181" s="4"/>
      <c r="HYM181" s="4"/>
      <c r="HYN181" s="4"/>
      <c r="HYO181" s="4"/>
      <c r="HYP181" s="4"/>
      <c r="HYQ181" s="4"/>
      <c r="HYR181" s="4"/>
      <c r="HYS181" s="4"/>
      <c r="HYT181" s="4"/>
      <c r="HYU181" s="4"/>
      <c r="HYV181" s="4"/>
      <c r="HYW181" s="4"/>
      <c r="HYX181" s="4"/>
      <c r="HYY181" s="4"/>
      <c r="HYZ181" s="4"/>
      <c r="HZA181" s="4"/>
      <c r="HZB181" s="4"/>
      <c r="HZC181" s="4"/>
      <c r="HZD181" s="4"/>
      <c r="HZE181" s="4"/>
      <c r="HZF181" s="4"/>
      <c r="HZG181" s="4"/>
      <c r="HZH181" s="4"/>
      <c r="HZI181" s="4"/>
      <c r="HZJ181" s="4"/>
      <c r="HZK181" s="4"/>
      <c r="HZL181" s="4"/>
      <c r="HZM181" s="4"/>
      <c r="HZN181" s="4"/>
      <c r="HZO181" s="4"/>
      <c r="HZP181" s="4"/>
      <c r="HZQ181" s="4"/>
      <c r="HZR181" s="4"/>
      <c r="HZS181" s="4"/>
      <c r="HZT181" s="4"/>
      <c r="HZU181" s="4"/>
      <c r="HZV181" s="4"/>
      <c r="HZW181" s="4"/>
      <c r="HZX181" s="4"/>
      <c r="HZY181" s="4"/>
      <c r="HZZ181" s="4"/>
      <c r="IAA181" s="4"/>
      <c r="IAB181" s="4"/>
      <c r="IAC181" s="4"/>
      <c r="IAD181" s="4"/>
      <c r="IAE181" s="4"/>
      <c r="IAF181" s="4"/>
      <c r="IAG181" s="4"/>
      <c r="IAH181" s="4"/>
      <c r="IAI181" s="4"/>
      <c r="IAJ181" s="4"/>
      <c r="IAK181" s="4"/>
      <c r="IAL181" s="4"/>
      <c r="IAM181" s="4"/>
      <c r="IAN181" s="4"/>
      <c r="IAO181" s="4"/>
      <c r="IAP181" s="4"/>
      <c r="IAQ181" s="4"/>
      <c r="IAR181" s="4"/>
      <c r="IAS181" s="4"/>
      <c r="IAT181" s="4"/>
      <c r="IAU181" s="4"/>
      <c r="IAV181" s="4"/>
      <c r="IAW181" s="4"/>
      <c r="IAX181" s="4"/>
      <c r="IAY181" s="4"/>
      <c r="IAZ181" s="4"/>
      <c r="IBA181" s="4"/>
      <c r="IBB181" s="4"/>
      <c r="IBC181" s="4"/>
      <c r="IBD181" s="4"/>
      <c r="IBE181" s="4"/>
      <c r="IBF181" s="4"/>
      <c r="IBG181" s="4"/>
      <c r="IBH181" s="4"/>
      <c r="IBI181" s="4"/>
      <c r="IBJ181" s="4"/>
      <c r="IBK181" s="4"/>
      <c r="IBL181" s="4"/>
      <c r="IBM181" s="4"/>
      <c r="IBN181" s="4"/>
      <c r="IBO181" s="4"/>
      <c r="IBP181" s="4"/>
      <c r="IBQ181" s="4"/>
      <c r="IBR181" s="4"/>
      <c r="IBS181" s="4"/>
      <c r="IBT181" s="4"/>
      <c r="IBU181" s="4"/>
      <c r="IBV181" s="4"/>
      <c r="IBW181" s="4"/>
      <c r="IBX181" s="4"/>
      <c r="IBY181" s="4"/>
      <c r="IBZ181" s="4"/>
      <c r="ICA181" s="4"/>
      <c r="ICB181" s="4"/>
      <c r="ICC181" s="4"/>
      <c r="ICD181" s="4"/>
      <c r="ICE181" s="4"/>
      <c r="ICF181" s="4"/>
      <c r="ICG181" s="4"/>
      <c r="ICH181" s="4"/>
      <c r="ICI181" s="4"/>
      <c r="ICJ181" s="4"/>
      <c r="ICK181" s="4"/>
      <c r="ICL181" s="4"/>
      <c r="ICM181" s="4"/>
      <c r="ICN181" s="4"/>
      <c r="ICO181" s="4"/>
      <c r="ICP181" s="4"/>
      <c r="ICQ181" s="4"/>
      <c r="ICR181" s="4"/>
      <c r="ICS181" s="4"/>
      <c r="ICT181" s="4"/>
      <c r="ICU181" s="4"/>
      <c r="ICV181" s="4"/>
      <c r="ICW181" s="4"/>
      <c r="ICX181" s="4"/>
      <c r="ICY181" s="4"/>
      <c r="ICZ181" s="4"/>
      <c r="IDA181" s="4"/>
      <c r="IDB181" s="4"/>
      <c r="IDC181" s="4"/>
      <c r="IDD181" s="4"/>
      <c r="IDE181" s="4"/>
      <c r="IDF181" s="4"/>
      <c r="IDG181" s="4"/>
      <c r="IDH181" s="4"/>
      <c r="IDI181" s="4"/>
      <c r="IDJ181" s="4"/>
      <c r="IDK181" s="4"/>
      <c r="IDL181" s="4"/>
      <c r="IDM181" s="4"/>
      <c r="IDN181" s="4"/>
      <c r="IDO181" s="4"/>
      <c r="IDP181" s="4"/>
      <c r="IDQ181" s="4"/>
      <c r="IDR181" s="4"/>
      <c r="IDS181" s="4"/>
      <c r="IDT181" s="4"/>
      <c r="IDU181" s="4"/>
      <c r="IDV181" s="4"/>
      <c r="IDW181" s="4"/>
      <c r="IDX181" s="4"/>
      <c r="IDY181" s="4"/>
      <c r="IDZ181" s="4"/>
      <c r="IEA181" s="4"/>
      <c r="IEB181" s="4"/>
      <c r="IEC181" s="4"/>
      <c r="IED181" s="4"/>
      <c r="IEE181" s="4"/>
      <c r="IEF181" s="4"/>
      <c r="IEG181" s="4"/>
      <c r="IEH181" s="4"/>
      <c r="IEI181" s="4"/>
      <c r="IEJ181" s="4"/>
      <c r="IEK181" s="4"/>
      <c r="IEL181" s="4"/>
      <c r="IEM181" s="4"/>
      <c r="IEN181" s="4"/>
      <c r="IEO181" s="4"/>
      <c r="IEP181" s="4"/>
      <c r="IEQ181" s="4"/>
      <c r="IER181" s="4"/>
      <c r="IES181" s="4"/>
      <c r="IET181" s="4"/>
      <c r="IEU181" s="4"/>
      <c r="IEV181" s="4"/>
      <c r="IEW181" s="4"/>
      <c r="IEX181" s="4"/>
      <c r="IEY181" s="4"/>
      <c r="IEZ181" s="4"/>
      <c r="IFA181" s="4"/>
      <c r="IFB181" s="4"/>
      <c r="IFC181" s="4"/>
      <c r="IFD181" s="4"/>
      <c r="IFE181" s="4"/>
      <c r="IFF181" s="4"/>
      <c r="IFG181" s="4"/>
      <c r="IFH181" s="4"/>
      <c r="IFI181" s="4"/>
      <c r="IFJ181" s="4"/>
      <c r="IFK181" s="4"/>
      <c r="IFL181" s="4"/>
      <c r="IFM181" s="4"/>
      <c r="IFN181" s="4"/>
      <c r="IFO181" s="4"/>
      <c r="IFP181" s="4"/>
      <c r="IFQ181" s="4"/>
      <c r="IFR181" s="4"/>
      <c r="IFS181" s="4"/>
      <c r="IFT181" s="4"/>
      <c r="IFU181" s="4"/>
      <c r="IFV181" s="4"/>
      <c r="IFW181" s="4"/>
      <c r="IFX181" s="4"/>
      <c r="IFY181" s="4"/>
      <c r="IFZ181" s="4"/>
      <c r="IGA181" s="4"/>
      <c r="IGB181" s="4"/>
      <c r="IGC181" s="4"/>
      <c r="IGD181" s="4"/>
      <c r="IGE181" s="4"/>
      <c r="IGF181" s="4"/>
      <c r="IGG181" s="4"/>
      <c r="IGH181" s="4"/>
      <c r="IGI181" s="4"/>
      <c r="IGJ181" s="4"/>
      <c r="IGK181" s="4"/>
      <c r="IGL181" s="4"/>
      <c r="IGM181" s="4"/>
      <c r="IGN181" s="4"/>
      <c r="IGO181" s="4"/>
      <c r="IGP181" s="4"/>
      <c r="IGQ181" s="4"/>
      <c r="IGR181" s="4"/>
      <c r="IGS181" s="4"/>
      <c r="IGT181" s="4"/>
      <c r="IGU181" s="4"/>
      <c r="IGV181" s="4"/>
      <c r="IGW181" s="4"/>
      <c r="IGX181" s="4"/>
      <c r="IGY181" s="4"/>
      <c r="IGZ181" s="4"/>
      <c r="IHA181" s="4"/>
      <c r="IHB181" s="4"/>
      <c r="IHC181" s="4"/>
      <c r="IHD181" s="4"/>
      <c r="IHE181" s="4"/>
      <c r="IHF181" s="4"/>
      <c r="IHG181" s="4"/>
      <c r="IHH181" s="4"/>
      <c r="IHI181" s="4"/>
      <c r="IHJ181" s="4"/>
      <c r="IHK181" s="4"/>
      <c r="IHL181" s="4"/>
      <c r="IHM181" s="4"/>
      <c r="IHN181" s="4"/>
      <c r="IHO181" s="4"/>
      <c r="IHP181" s="4"/>
      <c r="IHQ181" s="4"/>
      <c r="IHR181" s="4"/>
      <c r="IHS181" s="4"/>
      <c r="IHT181" s="4"/>
      <c r="IHU181" s="4"/>
      <c r="IHV181" s="4"/>
      <c r="IHW181" s="4"/>
      <c r="IHX181" s="4"/>
      <c r="IHY181" s="4"/>
      <c r="IHZ181" s="4"/>
      <c r="IIA181" s="4"/>
      <c r="IIB181" s="4"/>
      <c r="IIC181" s="4"/>
      <c r="IID181" s="4"/>
      <c r="IIE181" s="4"/>
      <c r="IIF181" s="4"/>
      <c r="IIG181" s="4"/>
      <c r="IIH181" s="4"/>
      <c r="III181" s="4"/>
      <c r="IIJ181" s="4"/>
      <c r="IIK181" s="4"/>
      <c r="IIL181" s="4"/>
      <c r="IIM181" s="4"/>
      <c r="IIN181" s="4"/>
      <c r="IIO181" s="4"/>
      <c r="IIP181" s="4"/>
      <c r="IIQ181" s="4"/>
      <c r="IIR181" s="4"/>
      <c r="IIS181" s="4"/>
      <c r="IIT181" s="4"/>
      <c r="IIU181" s="4"/>
      <c r="IIV181" s="4"/>
      <c r="IIW181" s="4"/>
      <c r="IIX181" s="4"/>
      <c r="IIY181" s="4"/>
      <c r="IIZ181" s="4"/>
      <c r="IJA181" s="4"/>
      <c r="IJB181" s="4"/>
      <c r="IJC181" s="4"/>
      <c r="IJD181" s="4"/>
      <c r="IJE181" s="4"/>
      <c r="IJF181" s="4"/>
      <c r="IJG181" s="4"/>
      <c r="IJH181" s="4"/>
      <c r="IJI181" s="4"/>
      <c r="IJJ181" s="4"/>
      <c r="IJK181" s="4"/>
      <c r="IJL181" s="4"/>
      <c r="IJM181" s="4"/>
      <c r="IJN181" s="4"/>
      <c r="IJO181" s="4"/>
      <c r="IJP181" s="4"/>
      <c r="IJQ181" s="4"/>
      <c r="IJR181" s="4"/>
      <c r="IJS181" s="4"/>
      <c r="IJT181" s="4"/>
      <c r="IJU181" s="4"/>
      <c r="IJV181" s="4"/>
      <c r="IJW181" s="4"/>
      <c r="IJX181" s="4"/>
      <c r="IJY181" s="4"/>
      <c r="IJZ181" s="4"/>
      <c r="IKA181" s="4"/>
      <c r="IKB181" s="4"/>
      <c r="IKC181" s="4"/>
      <c r="IKD181" s="4"/>
      <c r="IKE181" s="4"/>
      <c r="IKF181" s="4"/>
      <c r="IKG181" s="4"/>
      <c r="IKH181" s="4"/>
      <c r="IKI181" s="4"/>
      <c r="IKJ181" s="4"/>
      <c r="IKK181" s="4"/>
      <c r="IKL181" s="4"/>
      <c r="IKM181" s="4"/>
      <c r="IKN181" s="4"/>
      <c r="IKO181" s="4"/>
      <c r="IKP181" s="4"/>
      <c r="IKQ181" s="4"/>
      <c r="IKR181" s="4"/>
      <c r="IKS181" s="4"/>
      <c r="IKT181" s="4"/>
      <c r="IKU181" s="4"/>
      <c r="IKV181" s="4"/>
      <c r="IKW181" s="4"/>
      <c r="IKX181" s="4"/>
      <c r="IKY181" s="4"/>
      <c r="IKZ181" s="4"/>
      <c r="ILA181" s="4"/>
      <c r="ILB181" s="4"/>
      <c r="ILC181" s="4"/>
      <c r="ILD181" s="4"/>
      <c r="ILE181" s="4"/>
      <c r="ILF181" s="4"/>
      <c r="ILG181" s="4"/>
      <c r="ILH181" s="4"/>
      <c r="ILI181" s="4"/>
      <c r="ILJ181" s="4"/>
      <c r="ILK181" s="4"/>
      <c r="ILL181" s="4"/>
      <c r="ILM181" s="4"/>
      <c r="ILN181" s="4"/>
      <c r="ILO181" s="4"/>
      <c r="ILP181" s="4"/>
      <c r="ILQ181" s="4"/>
      <c r="ILR181" s="4"/>
      <c r="ILS181" s="4"/>
      <c r="ILT181" s="4"/>
      <c r="ILU181" s="4"/>
      <c r="ILV181" s="4"/>
      <c r="ILW181" s="4"/>
      <c r="ILX181" s="4"/>
      <c r="ILY181" s="4"/>
      <c r="ILZ181" s="4"/>
      <c r="IMA181" s="4"/>
      <c r="IMB181" s="4"/>
      <c r="IMC181" s="4"/>
      <c r="IMD181" s="4"/>
      <c r="IME181" s="4"/>
      <c r="IMF181" s="4"/>
      <c r="IMG181" s="4"/>
      <c r="IMH181" s="4"/>
      <c r="IMI181" s="4"/>
      <c r="IMJ181" s="4"/>
      <c r="IMK181" s="4"/>
      <c r="IML181" s="4"/>
      <c r="IMM181" s="4"/>
      <c r="IMN181" s="4"/>
      <c r="IMO181" s="4"/>
      <c r="IMP181" s="4"/>
      <c r="IMQ181" s="4"/>
      <c r="IMR181" s="4"/>
      <c r="IMS181" s="4"/>
      <c r="IMT181" s="4"/>
      <c r="IMU181" s="4"/>
      <c r="IMV181" s="4"/>
      <c r="IMW181" s="4"/>
      <c r="IMX181" s="4"/>
      <c r="IMY181" s="4"/>
      <c r="IMZ181" s="4"/>
      <c r="INA181" s="4"/>
      <c r="INB181" s="4"/>
      <c r="INC181" s="4"/>
      <c r="IND181" s="4"/>
      <c r="INE181" s="4"/>
      <c r="INF181" s="4"/>
      <c r="ING181" s="4"/>
      <c r="INH181" s="4"/>
      <c r="INI181" s="4"/>
      <c r="INJ181" s="4"/>
      <c r="INK181" s="4"/>
      <c r="INL181" s="4"/>
      <c r="INM181" s="4"/>
      <c r="INN181" s="4"/>
      <c r="INO181" s="4"/>
      <c r="INP181" s="4"/>
      <c r="INQ181" s="4"/>
      <c r="INR181" s="4"/>
      <c r="INS181" s="4"/>
      <c r="INT181" s="4"/>
      <c r="INU181" s="4"/>
      <c r="INV181" s="4"/>
      <c r="INW181" s="4"/>
      <c r="INX181" s="4"/>
      <c r="INY181" s="4"/>
      <c r="INZ181" s="4"/>
      <c r="IOA181" s="4"/>
      <c r="IOB181" s="4"/>
      <c r="IOC181" s="4"/>
      <c r="IOD181" s="4"/>
      <c r="IOE181" s="4"/>
      <c r="IOF181" s="4"/>
      <c r="IOG181" s="4"/>
      <c r="IOH181" s="4"/>
      <c r="IOI181" s="4"/>
      <c r="IOJ181" s="4"/>
      <c r="IOK181" s="4"/>
      <c r="IOL181" s="4"/>
      <c r="IOM181" s="4"/>
      <c r="ION181" s="4"/>
      <c r="IOO181" s="4"/>
      <c r="IOP181" s="4"/>
      <c r="IOQ181" s="4"/>
      <c r="IOR181" s="4"/>
      <c r="IOS181" s="4"/>
      <c r="IOT181" s="4"/>
      <c r="IOU181" s="4"/>
      <c r="IOV181" s="4"/>
      <c r="IOW181" s="4"/>
      <c r="IOX181" s="4"/>
      <c r="IOY181" s="4"/>
      <c r="IOZ181" s="4"/>
      <c r="IPA181" s="4"/>
      <c r="IPB181" s="4"/>
      <c r="IPC181" s="4"/>
      <c r="IPD181" s="4"/>
      <c r="IPE181" s="4"/>
      <c r="IPF181" s="4"/>
      <c r="IPG181" s="4"/>
      <c r="IPH181" s="4"/>
      <c r="IPI181" s="4"/>
      <c r="IPJ181" s="4"/>
      <c r="IPK181" s="4"/>
      <c r="IPL181" s="4"/>
      <c r="IPM181" s="4"/>
      <c r="IPN181" s="4"/>
      <c r="IPO181" s="4"/>
      <c r="IPP181" s="4"/>
      <c r="IPQ181" s="4"/>
      <c r="IPR181" s="4"/>
      <c r="IPS181" s="4"/>
      <c r="IPT181" s="4"/>
      <c r="IPU181" s="4"/>
      <c r="IPV181" s="4"/>
      <c r="IPW181" s="4"/>
      <c r="IPX181" s="4"/>
      <c r="IPY181" s="4"/>
      <c r="IPZ181" s="4"/>
      <c r="IQA181" s="4"/>
      <c r="IQB181" s="4"/>
      <c r="IQC181" s="4"/>
      <c r="IQD181" s="4"/>
      <c r="IQE181" s="4"/>
      <c r="IQF181" s="4"/>
      <c r="IQG181" s="4"/>
      <c r="IQH181" s="4"/>
      <c r="IQI181" s="4"/>
      <c r="IQJ181" s="4"/>
      <c r="IQK181" s="4"/>
      <c r="IQL181" s="4"/>
      <c r="IQM181" s="4"/>
      <c r="IQN181" s="4"/>
      <c r="IQO181" s="4"/>
      <c r="IQP181" s="4"/>
      <c r="IQQ181" s="4"/>
      <c r="IQR181" s="4"/>
      <c r="IQS181" s="4"/>
      <c r="IQT181" s="4"/>
      <c r="IQU181" s="4"/>
      <c r="IQV181" s="4"/>
      <c r="IQW181" s="4"/>
      <c r="IQX181" s="4"/>
      <c r="IQY181" s="4"/>
      <c r="IQZ181" s="4"/>
      <c r="IRA181" s="4"/>
      <c r="IRB181" s="4"/>
      <c r="IRC181" s="4"/>
      <c r="IRD181" s="4"/>
      <c r="IRE181" s="4"/>
      <c r="IRF181" s="4"/>
      <c r="IRG181" s="4"/>
      <c r="IRH181" s="4"/>
      <c r="IRI181" s="4"/>
      <c r="IRJ181" s="4"/>
      <c r="IRK181" s="4"/>
      <c r="IRL181" s="4"/>
      <c r="IRM181" s="4"/>
      <c r="IRN181" s="4"/>
      <c r="IRO181" s="4"/>
      <c r="IRP181" s="4"/>
      <c r="IRQ181" s="4"/>
      <c r="IRR181" s="4"/>
      <c r="IRS181" s="4"/>
      <c r="IRT181" s="4"/>
      <c r="IRU181" s="4"/>
      <c r="IRV181" s="4"/>
      <c r="IRW181" s="4"/>
      <c r="IRX181" s="4"/>
      <c r="IRY181" s="4"/>
      <c r="IRZ181" s="4"/>
      <c r="ISA181" s="4"/>
      <c r="ISB181" s="4"/>
      <c r="ISC181" s="4"/>
      <c r="ISD181" s="4"/>
      <c r="ISE181" s="4"/>
      <c r="ISF181" s="4"/>
      <c r="ISG181" s="4"/>
      <c r="ISH181" s="4"/>
      <c r="ISI181" s="4"/>
      <c r="ISJ181" s="4"/>
      <c r="ISK181" s="4"/>
      <c r="ISL181" s="4"/>
      <c r="ISM181" s="4"/>
      <c r="ISN181" s="4"/>
      <c r="ISO181" s="4"/>
      <c r="ISP181" s="4"/>
      <c r="ISQ181" s="4"/>
      <c r="ISR181" s="4"/>
      <c r="ISS181" s="4"/>
      <c r="IST181" s="4"/>
      <c r="ISU181" s="4"/>
      <c r="ISV181" s="4"/>
      <c r="ISW181" s="4"/>
      <c r="ISX181" s="4"/>
      <c r="ISY181" s="4"/>
      <c r="ISZ181" s="4"/>
      <c r="ITA181" s="4"/>
      <c r="ITB181" s="4"/>
      <c r="ITC181" s="4"/>
      <c r="ITD181" s="4"/>
      <c r="ITE181" s="4"/>
      <c r="ITF181" s="4"/>
      <c r="ITG181" s="4"/>
      <c r="ITH181" s="4"/>
      <c r="ITI181" s="4"/>
      <c r="ITJ181" s="4"/>
      <c r="ITK181" s="4"/>
      <c r="ITL181" s="4"/>
      <c r="ITM181" s="4"/>
      <c r="ITN181" s="4"/>
      <c r="ITO181" s="4"/>
      <c r="ITP181" s="4"/>
      <c r="ITQ181" s="4"/>
      <c r="ITR181" s="4"/>
      <c r="ITS181" s="4"/>
      <c r="ITT181" s="4"/>
      <c r="ITU181" s="4"/>
      <c r="ITV181" s="4"/>
      <c r="ITW181" s="4"/>
      <c r="ITX181" s="4"/>
      <c r="ITY181" s="4"/>
      <c r="ITZ181" s="4"/>
      <c r="IUA181" s="4"/>
      <c r="IUB181" s="4"/>
      <c r="IUC181" s="4"/>
      <c r="IUD181" s="4"/>
      <c r="IUE181" s="4"/>
      <c r="IUF181" s="4"/>
      <c r="IUG181" s="4"/>
      <c r="IUH181" s="4"/>
      <c r="IUI181" s="4"/>
      <c r="IUJ181" s="4"/>
      <c r="IUK181" s="4"/>
      <c r="IUL181" s="4"/>
      <c r="IUM181" s="4"/>
      <c r="IUN181" s="4"/>
      <c r="IUO181" s="4"/>
      <c r="IUP181" s="4"/>
      <c r="IUQ181" s="4"/>
      <c r="IUR181" s="4"/>
      <c r="IUS181" s="4"/>
      <c r="IUT181" s="4"/>
      <c r="IUU181" s="4"/>
      <c r="IUV181" s="4"/>
      <c r="IUW181" s="4"/>
      <c r="IUX181" s="4"/>
      <c r="IUY181" s="4"/>
      <c r="IUZ181" s="4"/>
      <c r="IVA181" s="4"/>
      <c r="IVB181" s="4"/>
      <c r="IVC181" s="4"/>
      <c r="IVD181" s="4"/>
      <c r="IVE181" s="4"/>
      <c r="IVF181" s="4"/>
      <c r="IVG181" s="4"/>
      <c r="IVH181" s="4"/>
      <c r="IVI181" s="4"/>
      <c r="IVJ181" s="4"/>
      <c r="IVK181" s="4"/>
      <c r="IVL181" s="4"/>
      <c r="IVM181" s="4"/>
      <c r="IVN181" s="4"/>
      <c r="IVO181" s="4"/>
      <c r="IVP181" s="4"/>
      <c r="IVQ181" s="4"/>
      <c r="IVR181" s="4"/>
      <c r="IVS181" s="4"/>
      <c r="IVT181" s="4"/>
      <c r="IVU181" s="4"/>
      <c r="IVV181" s="4"/>
      <c r="IVW181" s="4"/>
      <c r="IVX181" s="4"/>
      <c r="IVY181" s="4"/>
      <c r="IVZ181" s="4"/>
      <c r="IWA181" s="4"/>
      <c r="IWB181" s="4"/>
      <c r="IWC181" s="4"/>
      <c r="IWD181" s="4"/>
      <c r="IWE181" s="4"/>
      <c r="IWF181" s="4"/>
      <c r="IWG181" s="4"/>
      <c r="IWH181" s="4"/>
      <c r="IWI181" s="4"/>
      <c r="IWJ181" s="4"/>
      <c r="IWK181" s="4"/>
      <c r="IWL181" s="4"/>
      <c r="IWM181" s="4"/>
      <c r="IWN181" s="4"/>
      <c r="IWO181" s="4"/>
      <c r="IWP181" s="4"/>
      <c r="IWQ181" s="4"/>
      <c r="IWR181" s="4"/>
      <c r="IWS181" s="4"/>
      <c r="IWT181" s="4"/>
      <c r="IWU181" s="4"/>
      <c r="IWV181" s="4"/>
      <c r="IWW181" s="4"/>
      <c r="IWX181" s="4"/>
      <c r="IWY181" s="4"/>
      <c r="IWZ181" s="4"/>
      <c r="IXA181" s="4"/>
      <c r="IXB181" s="4"/>
      <c r="IXC181" s="4"/>
      <c r="IXD181" s="4"/>
      <c r="IXE181" s="4"/>
      <c r="IXF181" s="4"/>
      <c r="IXG181" s="4"/>
      <c r="IXH181" s="4"/>
      <c r="IXI181" s="4"/>
      <c r="IXJ181" s="4"/>
      <c r="IXK181" s="4"/>
      <c r="IXL181" s="4"/>
      <c r="IXM181" s="4"/>
      <c r="IXN181" s="4"/>
      <c r="IXO181" s="4"/>
      <c r="IXP181" s="4"/>
      <c r="IXQ181" s="4"/>
      <c r="IXR181" s="4"/>
      <c r="IXS181" s="4"/>
      <c r="IXT181" s="4"/>
      <c r="IXU181" s="4"/>
      <c r="IXV181" s="4"/>
      <c r="IXW181" s="4"/>
      <c r="IXX181" s="4"/>
      <c r="IXY181" s="4"/>
      <c r="IXZ181" s="4"/>
      <c r="IYA181" s="4"/>
      <c r="IYB181" s="4"/>
      <c r="IYC181" s="4"/>
      <c r="IYD181" s="4"/>
      <c r="IYE181" s="4"/>
      <c r="IYF181" s="4"/>
      <c r="IYG181" s="4"/>
      <c r="IYH181" s="4"/>
      <c r="IYI181" s="4"/>
      <c r="IYJ181" s="4"/>
      <c r="IYK181" s="4"/>
      <c r="IYL181" s="4"/>
      <c r="IYM181" s="4"/>
      <c r="IYN181" s="4"/>
      <c r="IYO181" s="4"/>
      <c r="IYP181" s="4"/>
      <c r="IYQ181" s="4"/>
      <c r="IYR181" s="4"/>
      <c r="IYS181" s="4"/>
      <c r="IYT181" s="4"/>
      <c r="IYU181" s="4"/>
      <c r="IYV181" s="4"/>
      <c r="IYW181" s="4"/>
      <c r="IYX181" s="4"/>
      <c r="IYY181" s="4"/>
      <c r="IYZ181" s="4"/>
      <c r="IZA181" s="4"/>
      <c r="IZB181" s="4"/>
      <c r="IZC181" s="4"/>
      <c r="IZD181" s="4"/>
      <c r="IZE181" s="4"/>
      <c r="IZF181" s="4"/>
      <c r="IZG181" s="4"/>
      <c r="IZH181" s="4"/>
      <c r="IZI181" s="4"/>
      <c r="IZJ181" s="4"/>
      <c r="IZK181" s="4"/>
      <c r="IZL181" s="4"/>
      <c r="IZM181" s="4"/>
      <c r="IZN181" s="4"/>
      <c r="IZO181" s="4"/>
      <c r="IZP181" s="4"/>
      <c r="IZQ181" s="4"/>
      <c r="IZR181" s="4"/>
      <c r="IZS181" s="4"/>
      <c r="IZT181" s="4"/>
      <c r="IZU181" s="4"/>
      <c r="IZV181" s="4"/>
      <c r="IZW181" s="4"/>
      <c r="IZX181" s="4"/>
      <c r="IZY181" s="4"/>
      <c r="IZZ181" s="4"/>
      <c r="JAA181" s="4"/>
      <c r="JAB181" s="4"/>
      <c r="JAC181" s="4"/>
      <c r="JAD181" s="4"/>
      <c r="JAE181" s="4"/>
      <c r="JAF181" s="4"/>
      <c r="JAG181" s="4"/>
      <c r="JAH181" s="4"/>
      <c r="JAI181" s="4"/>
      <c r="JAJ181" s="4"/>
      <c r="JAK181" s="4"/>
      <c r="JAL181" s="4"/>
      <c r="JAM181" s="4"/>
      <c r="JAN181" s="4"/>
      <c r="JAO181" s="4"/>
      <c r="JAP181" s="4"/>
      <c r="JAQ181" s="4"/>
      <c r="JAR181" s="4"/>
      <c r="JAS181" s="4"/>
      <c r="JAT181" s="4"/>
      <c r="JAU181" s="4"/>
      <c r="JAV181" s="4"/>
      <c r="JAW181" s="4"/>
      <c r="JAX181" s="4"/>
      <c r="JAY181" s="4"/>
      <c r="JAZ181" s="4"/>
      <c r="JBA181" s="4"/>
      <c r="JBB181" s="4"/>
      <c r="JBC181" s="4"/>
      <c r="JBD181" s="4"/>
      <c r="JBE181" s="4"/>
      <c r="JBF181" s="4"/>
      <c r="JBG181" s="4"/>
      <c r="JBH181" s="4"/>
      <c r="JBI181" s="4"/>
      <c r="JBJ181" s="4"/>
      <c r="JBK181" s="4"/>
      <c r="JBL181" s="4"/>
      <c r="JBM181" s="4"/>
      <c r="JBN181" s="4"/>
      <c r="JBO181" s="4"/>
      <c r="JBP181" s="4"/>
      <c r="JBQ181" s="4"/>
      <c r="JBR181" s="4"/>
      <c r="JBS181" s="4"/>
      <c r="JBT181" s="4"/>
      <c r="JBU181" s="4"/>
      <c r="JBV181" s="4"/>
      <c r="JBW181" s="4"/>
      <c r="JBX181" s="4"/>
      <c r="JBY181" s="4"/>
      <c r="JBZ181" s="4"/>
      <c r="JCA181" s="4"/>
      <c r="JCB181" s="4"/>
      <c r="JCC181" s="4"/>
      <c r="JCD181" s="4"/>
      <c r="JCE181" s="4"/>
      <c r="JCF181" s="4"/>
      <c r="JCG181" s="4"/>
      <c r="JCH181" s="4"/>
      <c r="JCI181" s="4"/>
      <c r="JCJ181" s="4"/>
      <c r="JCK181" s="4"/>
      <c r="JCL181" s="4"/>
      <c r="JCM181" s="4"/>
      <c r="JCN181" s="4"/>
      <c r="JCO181" s="4"/>
      <c r="JCP181" s="4"/>
      <c r="JCQ181" s="4"/>
      <c r="JCR181" s="4"/>
      <c r="JCS181" s="4"/>
      <c r="JCT181" s="4"/>
      <c r="JCU181" s="4"/>
      <c r="JCV181" s="4"/>
      <c r="JCW181" s="4"/>
      <c r="JCX181" s="4"/>
      <c r="JCY181" s="4"/>
      <c r="JCZ181" s="4"/>
      <c r="JDA181" s="4"/>
      <c r="JDB181" s="4"/>
      <c r="JDC181" s="4"/>
      <c r="JDD181" s="4"/>
      <c r="JDE181" s="4"/>
      <c r="JDF181" s="4"/>
      <c r="JDG181" s="4"/>
      <c r="JDH181" s="4"/>
      <c r="JDI181" s="4"/>
      <c r="JDJ181" s="4"/>
      <c r="JDK181" s="4"/>
      <c r="JDL181" s="4"/>
      <c r="JDM181" s="4"/>
      <c r="JDN181" s="4"/>
      <c r="JDO181" s="4"/>
      <c r="JDP181" s="4"/>
      <c r="JDQ181" s="4"/>
      <c r="JDR181" s="4"/>
      <c r="JDS181" s="4"/>
      <c r="JDT181" s="4"/>
      <c r="JDU181" s="4"/>
      <c r="JDV181" s="4"/>
      <c r="JDW181" s="4"/>
      <c r="JDX181" s="4"/>
      <c r="JDY181" s="4"/>
      <c r="JDZ181" s="4"/>
      <c r="JEA181" s="4"/>
      <c r="JEB181" s="4"/>
      <c r="JEC181" s="4"/>
      <c r="JED181" s="4"/>
      <c r="JEE181" s="4"/>
      <c r="JEF181" s="4"/>
      <c r="JEG181" s="4"/>
      <c r="JEH181" s="4"/>
      <c r="JEI181" s="4"/>
      <c r="JEJ181" s="4"/>
      <c r="JEK181" s="4"/>
      <c r="JEL181" s="4"/>
      <c r="JEM181" s="4"/>
      <c r="JEN181" s="4"/>
      <c r="JEO181" s="4"/>
      <c r="JEP181" s="4"/>
      <c r="JEQ181" s="4"/>
      <c r="JER181" s="4"/>
      <c r="JES181" s="4"/>
      <c r="JET181" s="4"/>
      <c r="JEU181" s="4"/>
      <c r="JEV181" s="4"/>
      <c r="JEW181" s="4"/>
      <c r="JEX181" s="4"/>
      <c r="JEY181" s="4"/>
      <c r="JEZ181" s="4"/>
      <c r="JFA181" s="4"/>
      <c r="JFB181" s="4"/>
      <c r="JFC181" s="4"/>
      <c r="JFD181" s="4"/>
      <c r="JFE181" s="4"/>
      <c r="JFF181" s="4"/>
      <c r="JFG181" s="4"/>
      <c r="JFH181" s="4"/>
      <c r="JFI181" s="4"/>
      <c r="JFJ181" s="4"/>
      <c r="JFK181" s="4"/>
      <c r="JFL181" s="4"/>
      <c r="JFM181" s="4"/>
      <c r="JFN181" s="4"/>
      <c r="JFO181" s="4"/>
      <c r="JFP181" s="4"/>
      <c r="JFQ181" s="4"/>
      <c r="JFR181" s="4"/>
      <c r="JFS181" s="4"/>
      <c r="JFT181" s="4"/>
      <c r="JFU181" s="4"/>
      <c r="JFV181" s="4"/>
      <c r="JFW181" s="4"/>
      <c r="JFX181" s="4"/>
      <c r="JFY181" s="4"/>
      <c r="JFZ181" s="4"/>
      <c r="JGA181" s="4"/>
      <c r="JGB181" s="4"/>
      <c r="JGC181" s="4"/>
      <c r="JGD181" s="4"/>
      <c r="JGE181" s="4"/>
      <c r="JGF181" s="4"/>
      <c r="JGG181" s="4"/>
      <c r="JGH181" s="4"/>
      <c r="JGI181" s="4"/>
      <c r="JGJ181" s="4"/>
      <c r="JGK181" s="4"/>
      <c r="JGL181" s="4"/>
      <c r="JGM181" s="4"/>
      <c r="JGN181" s="4"/>
      <c r="JGO181" s="4"/>
      <c r="JGP181" s="4"/>
      <c r="JGQ181" s="4"/>
      <c r="JGR181" s="4"/>
      <c r="JGS181" s="4"/>
      <c r="JGT181" s="4"/>
      <c r="JGU181" s="4"/>
      <c r="JGV181" s="4"/>
      <c r="JGW181" s="4"/>
      <c r="JGX181" s="4"/>
      <c r="JGY181" s="4"/>
      <c r="JGZ181" s="4"/>
      <c r="JHA181" s="4"/>
      <c r="JHB181" s="4"/>
      <c r="JHC181" s="4"/>
      <c r="JHD181" s="4"/>
      <c r="JHE181" s="4"/>
      <c r="JHF181" s="4"/>
      <c r="JHG181" s="4"/>
      <c r="JHH181" s="4"/>
      <c r="JHI181" s="4"/>
      <c r="JHJ181" s="4"/>
      <c r="JHK181" s="4"/>
      <c r="JHL181" s="4"/>
      <c r="JHM181" s="4"/>
      <c r="JHN181" s="4"/>
      <c r="JHO181" s="4"/>
      <c r="JHP181" s="4"/>
      <c r="JHQ181" s="4"/>
      <c r="JHR181" s="4"/>
      <c r="JHS181" s="4"/>
      <c r="JHT181" s="4"/>
      <c r="JHU181" s="4"/>
      <c r="JHV181" s="4"/>
      <c r="JHW181" s="4"/>
      <c r="JHX181" s="4"/>
      <c r="JHY181" s="4"/>
      <c r="JHZ181" s="4"/>
      <c r="JIA181" s="4"/>
      <c r="JIB181" s="4"/>
      <c r="JIC181" s="4"/>
      <c r="JID181" s="4"/>
      <c r="JIE181" s="4"/>
      <c r="JIF181" s="4"/>
      <c r="JIG181" s="4"/>
      <c r="JIH181" s="4"/>
      <c r="JII181" s="4"/>
      <c r="JIJ181" s="4"/>
      <c r="JIK181" s="4"/>
      <c r="JIL181" s="4"/>
      <c r="JIM181" s="4"/>
      <c r="JIN181" s="4"/>
      <c r="JIO181" s="4"/>
      <c r="JIP181" s="4"/>
      <c r="JIQ181" s="4"/>
      <c r="JIR181" s="4"/>
      <c r="JIS181" s="4"/>
      <c r="JIT181" s="4"/>
      <c r="JIU181" s="4"/>
      <c r="JIV181" s="4"/>
      <c r="JIW181" s="4"/>
      <c r="JIX181" s="4"/>
      <c r="JIY181" s="4"/>
      <c r="JIZ181" s="4"/>
      <c r="JJA181" s="4"/>
      <c r="JJB181" s="4"/>
      <c r="JJC181" s="4"/>
      <c r="JJD181" s="4"/>
      <c r="JJE181" s="4"/>
      <c r="JJF181" s="4"/>
      <c r="JJG181" s="4"/>
      <c r="JJH181" s="4"/>
      <c r="JJI181" s="4"/>
      <c r="JJJ181" s="4"/>
      <c r="JJK181" s="4"/>
      <c r="JJL181" s="4"/>
      <c r="JJM181" s="4"/>
      <c r="JJN181" s="4"/>
      <c r="JJO181" s="4"/>
      <c r="JJP181" s="4"/>
      <c r="JJQ181" s="4"/>
      <c r="JJR181" s="4"/>
      <c r="JJS181" s="4"/>
      <c r="JJT181" s="4"/>
      <c r="JJU181" s="4"/>
      <c r="JJV181" s="4"/>
      <c r="JJW181" s="4"/>
      <c r="JJX181" s="4"/>
      <c r="JJY181" s="4"/>
      <c r="JJZ181" s="4"/>
      <c r="JKA181" s="4"/>
      <c r="JKB181" s="4"/>
      <c r="JKC181" s="4"/>
      <c r="JKD181" s="4"/>
      <c r="JKE181" s="4"/>
      <c r="JKF181" s="4"/>
      <c r="JKG181" s="4"/>
      <c r="JKH181" s="4"/>
      <c r="JKI181" s="4"/>
      <c r="JKJ181" s="4"/>
      <c r="JKK181" s="4"/>
      <c r="JKL181" s="4"/>
      <c r="JKM181" s="4"/>
      <c r="JKN181" s="4"/>
      <c r="JKO181" s="4"/>
      <c r="JKP181" s="4"/>
      <c r="JKQ181" s="4"/>
      <c r="JKR181" s="4"/>
      <c r="JKS181" s="4"/>
      <c r="JKT181" s="4"/>
      <c r="JKU181" s="4"/>
      <c r="JKV181" s="4"/>
      <c r="JKW181" s="4"/>
      <c r="JKX181" s="4"/>
      <c r="JKY181" s="4"/>
      <c r="JKZ181" s="4"/>
      <c r="JLA181" s="4"/>
      <c r="JLB181" s="4"/>
      <c r="JLC181" s="4"/>
      <c r="JLD181" s="4"/>
      <c r="JLE181" s="4"/>
      <c r="JLF181" s="4"/>
      <c r="JLG181" s="4"/>
      <c r="JLH181" s="4"/>
      <c r="JLI181" s="4"/>
      <c r="JLJ181" s="4"/>
      <c r="JLK181" s="4"/>
      <c r="JLL181" s="4"/>
      <c r="JLM181" s="4"/>
      <c r="JLN181" s="4"/>
      <c r="JLO181" s="4"/>
      <c r="JLP181" s="4"/>
      <c r="JLQ181" s="4"/>
      <c r="JLR181" s="4"/>
      <c r="JLS181" s="4"/>
      <c r="JLT181" s="4"/>
      <c r="JLU181" s="4"/>
      <c r="JLV181" s="4"/>
      <c r="JLW181" s="4"/>
      <c r="JLX181" s="4"/>
      <c r="JLY181" s="4"/>
      <c r="JLZ181" s="4"/>
      <c r="JMA181" s="4"/>
      <c r="JMB181" s="4"/>
      <c r="JMC181" s="4"/>
      <c r="JMD181" s="4"/>
      <c r="JME181" s="4"/>
      <c r="JMF181" s="4"/>
      <c r="JMG181" s="4"/>
      <c r="JMH181" s="4"/>
      <c r="JMI181" s="4"/>
      <c r="JMJ181" s="4"/>
      <c r="JMK181" s="4"/>
      <c r="JML181" s="4"/>
      <c r="JMM181" s="4"/>
      <c r="JMN181" s="4"/>
      <c r="JMO181" s="4"/>
      <c r="JMP181" s="4"/>
      <c r="JMQ181" s="4"/>
      <c r="JMR181" s="4"/>
      <c r="JMS181" s="4"/>
      <c r="JMT181" s="4"/>
      <c r="JMU181" s="4"/>
      <c r="JMV181" s="4"/>
      <c r="JMW181" s="4"/>
      <c r="JMX181" s="4"/>
      <c r="JMY181" s="4"/>
      <c r="JMZ181" s="4"/>
      <c r="JNA181" s="4"/>
      <c r="JNB181" s="4"/>
      <c r="JNC181" s="4"/>
      <c r="JND181" s="4"/>
      <c r="JNE181" s="4"/>
      <c r="JNF181" s="4"/>
      <c r="JNG181" s="4"/>
      <c r="JNH181" s="4"/>
      <c r="JNI181" s="4"/>
      <c r="JNJ181" s="4"/>
      <c r="JNK181" s="4"/>
      <c r="JNL181" s="4"/>
      <c r="JNM181" s="4"/>
      <c r="JNN181" s="4"/>
      <c r="JNO181" s="4"/>
      <c r="JNP181" s="4"/>
      <c r="JNQ181" s="4"/>
      <c r="JNR181" s="4"/>
      <c r="JNS181" s="4"/>
      <c r="JNT181" s="4"/>
      <c r="JNU181" s="4"/>
      <c r="JNV181" s="4"/>
      <c r="JNW181" s="4"/>
      <c r="JNX181" s="4"/>
      <c r="JNY181" s="4"/>
      <c r="JNZ181" s="4"/>
      <c r="JOA181" s="4"/>
      <c r="JOB181" s="4"/>
      <c r="JOC181" s="4"/>
      <c r="JOD181" s="4"/>
      <c r="JOE181" s="4"/>
      <c r="JOF181" s="4"/>
      <c r="JOG181" s="4"/>
      <c r="JOH181" s="4"/>
      <c r="JOI181" s="4"/>
      <c r="JOJ181" s="4"/>
      <c r="JOK181" s="4"/>
      <c r="JOL181" s="4"/>
      <c r="JOM181" s="4"/>
      <c r="JON181" s="4"/>
      <c r="JOO181" s="4"/>
      <c r="JOP181" s="4"/>
      <c r="JOQ181" s="4"/>
      <c r="JOR181" s="4"/>
      <c r="JOS181" s="4"/>
      <c r="JOT181" s="4"/>
      <c r="JOU181" s="4"/>
      <c r="JOV181" s="4"/>
      <c r="JOW181" s="4"/>
      <c r="JOX181" s="4"/>
      <c r="JOY181" s="4"/>
      <c r="JOZ181" s="4"/>
      <c r="JPA181" s="4"/>
      <c r="JPB181" s="4"/>
      <c r="JPC181" s="4"/>
      <c r="JPD181" s="4"/>
      <c r="JPE181" s="4"/>
      <c r="JPF181" s="4"/>
      <c r="JPG181" s="4"/>
      <c r="JPH181" s="4"/>
      <c r="JPI181" s="4"/>
      <c r="JPJ181" s="4"/>
      <c r="JPK181" s="4"/>
      <c r="JPL181" s="4"/>
      <c r="JPM181" s="4"/>
      <c r="JPN181" s="4"/>
      <c r="JPO181" s="4"/>
      <c r="JPP181" s="4"/>
      <c r="JPQ181" s="4"/>
      <c r="JPR181" s="4"/>
      <c r="JPS181" s="4"/>
      <c r="JPT181" s="4"/>
      <c r="JPU181" s="4"/>
      <c r="JPV181" s="4"/>
      <c r="JPW181" s="4"/>
      <c r="JPX181" s="4"/>
      <c r="JPY181" s="4"/>
      <c r="JPZ181" s="4"/>
      <c r="JQA181" s="4"/>
      <c r="JQB181" s="4"/>
      <c r="JQC181" s="4"/>
      <c r="JQD181" s="4"/>
      <c r="JQE181" s="4"/>
      <c r="JQF181" s="4"/>
      <c r="JQG181" s="4"/>
      <c r="JQH181" s="4"/>
      <c r="JQI181" s="4"/>
      <c r="JQJ181" s="4"/>
      <c r="JQK181" s="4"/>
      <c r="JQL181" s="4"/>
      <c r="JQM181" s="4"/>
      <c r="JQN181" s="4"/>
      <c r="JQO181" s="4"/>
      <c r="JQP181" s="4"/>
      <c r="JQQ181" s="4"/>
      <c r="JQR181" s="4"/>
      <c r="JQS181" s="4"/>
      <c r="JQT181" s="4"/>
      <c r="JQU181" s="4"/>
      <c r="JQV181" s="4"/>
      <c r="JQW181" s="4"/>
      <c r="JQX181" s="4"/>
      <c r="JQY181" s="4"/>
      <c r="JQZ181" s="4"/>
      <c r="JRA181" s="4"/>
      <c r="JRB181" s="4"/>
      <c r="JRC181" s="4"/>
      <c r="JRD181" s="4"/>
      <c r="JRE181" s="4"/>
      <c r="JRF181" s="4"/>
      <c r="JRG181" s="4"/>
      <c r="JRH181" s="4"/>
      <c r="JRI181" s="4"/>
      <c r="JRJ181" s="4"/>
      <c r="JRK181" s="4"/>
      <c r="JRL181" s="4"/>
      <c r="JRM181" s="4"/>
      <c r="JRN181" s="4"/>
      <c r="JRO181" s="4"/>
      <c r="JRP181" s="4"/>
      <c r="JRQ181" s="4"/>
      <c r="JRR181" s="4"/>
      <c r="JRS181" s="4"/>
      <c r="JRT181" s="4"/>
      <c r="JRU181" s="4"/>
      <c r="JRV181" s="4"/>
      <c r="JRW181" s="4"/>
      <c r="JRX181" s="4"/>
      <c r="JRY181" s="4"/>
      <c r="JRZ181" s="4"/>
      <c r="JSA181" s="4"/>
      <c r="JSB181" s="4"/>
      <c r="JSC181" s="4"/>
      <c r="JSD181" s="4"/>
      <c r="JSE181" s="4"/>
      <c r="JSF181" s="4"/>
      <c r="JSG181" s="4"/>
      <c r="JSH181" s="4"/>
      <c r="JSI181" s="4"/>
      <c r="JSJ181" s="4"/>
      <c r="JSK181" s="4"/>
      <c r="JSL181" s="4"/>
      <c r="JSM181" s="4"/>
      <c r="JSN181" s="4"/>
      <c r="JSO181" s="4"/>
      <c r="JSP181" s="4"/>
      <c r="JSQ181" s="4"/>
      <c r="JSR181" s="4"/>
      <c r="JSS181" s="4"/>
      <c r="JST181" s="4"/>
      <c r="JSU181" s="4"/>
      <c r="JSV181" s="4"/>
      <c r="JSW181" s="4"/>
      <c r="JSX181" s="4"/>
      <c r="JSY181" s="4"/>
      <c r="JSZ181" s="4"/>
      <c r="JTA181" s="4"/>
      <c r="JTB181" s="4"/>
      <c r="JTC181" s="4"/>
      <c r="JTD181" s="4"/>
      <c r="JTE181" s="4"/>
      <c r="JTF181" s="4"/>
      <c r="JTG181" s="4"/>
      <c r="JTH181" s="4"/>
      <c r="JTI181" s="4"/>
      <c r="JTJ181" s="4"/>
      <c r="JTK181" s="4"/>
      <c r="JTL181" s="4"/>
      <c r="JTM181" s="4"/>
      <c r="JTN181" s="4"/>
      <c r="JTO181" s="4"/>
      <c r="JTP181" s="4"/>
      <c r="JTQ181" s="4"/>
      <c r="JTR181" s="4"/>
      <c r="JTS181" s="4"/>
      <c r="JTT181" s="4"/>
      <c r="JTU181" s="4"/>
      <c r="JTV181" s="4"/>
      <c r="JTW181" s="4"/>
      <c r="JTX181" s="4"/>
      <c r="JTY181" s="4"/>
      <c r="JTZ181" s="4"/>
      <c r="JUA181" s="4"/>
      <c r="JUB181" s="4"/>
      <c r="JUC181" s="4"/>
      <c r="JUD181" s="4"/>
      <c r="JUE181" s="4"/>
      <c r="JUF181" s="4"/>
      <c r="JUG181" s="4"/>
      <c r="JUH181" s="4"/>
      <c r="JUI181" s="4"/>
      <c r="JUJ181" s="4"/>
      <c r="JUK181" s="4"/>
      <c r="JUL181" s="4"/>
      <c r="JUM181" s="4"/>
      <c r="JUN181" s="4"/>
      <c r="JUO181" s="4"/>
      <c r="JUP181" s="4"/>
      <c r="JUQ181" s="4"/>
      <c r="JUR181" s="4"/>
      <c r="JUS181" s="4"/>
      <c r="JUT181" s="4"/>
      <c r="JUU181" s="4"/>
      <c r="JUV181" s="4"/>
      <c r="JUW181" s="4"/>
      <c r="JUX181" s="4"/>
      <c r="JUY181" s="4"/>
      <c r="JUZ181" s="4"/>
      <c r="JVA181" s="4"/>
      <c r="JVB181" s="4"/>
      <c r="JVC181" s="4"/>
      <c r="JVD181" s="4"/>
      <c r="JVE181" s="4"/>
      <c r="JVF181" s="4"/>
      <c r="JVG181" s="4"/>
      <c r="JVH181" s="4"/>
      <c r="JVI181" s="4"/>
      <c r="JVJ181" s="4"/>
      <c r="JVK181" s="4"/>
      <c r="JVL181" s="4"/>
      <c r="JVM181" s="4"/>
      <c r="JVN181" s="4"/>
      <c r="JVO181" s="4"/>
      <c r="JVP181" s="4"/>
      <c r="JVQ181" s="4"/>
      <c r="JVR181" s="4"/>
      <c r="JVS181" s="4"/>
      <c r="JVT181" s="4"/>
      <c r="JVU181" s="4"/>
      <c r="JVV181" s="4"/>
      <c r="JVW181" s="4"/>
      <c r="JVX181" s="4"/>
      <c r="JVY181" s="4"/>
      <c r="JVZ181" s="4"/>
      <c r="JWA181" s="4"/>
      <c r="JWB181" s="4"/>
      <c r="JWC181" s="4"/>
      <c r="JWD181" s="4"/>
      <c r="JWE181" s="4"/>
      <c r="JWF181" s="4"/>
      <c r="JWG181" s="4"/>
      <c r="JWH181" s="4"/>
      <c r="JWI181" s="4"/>
      <c r="JWJ181" s="4"/>
      <c r="JWK181" s="4"/>
      <c r="JWL181" s="4"/>
      <c r="JWM181" s="4"/>
      <c r="JWN181" s="4"/>
      <c r="JWO181" s="4"/>
      <c r="JWP181" s="4"/>
      <c r="JWQ181" s="4"/>
      <c r="JWR181" s="4"/>
      <c r="JWS181" s="4"/>
      <c r="JWT181" s="4"/>
      <c r="JWU181" s="4"/>
      <c r="JWV181" s="4"/>
      <c r="JWW181" s="4"/>
      <c r="JWX181" s="4"/>
      <c r="JWY181" s="4"/>
      <c r="JWZ181" s="4"/>
      <c r="JXA181" s="4"/>
      <c r="JXB181" s="4"/>
      <c r="JXC181" s="4"/>
      <c r="JXD181" s="4"/>
      <c r="JXE181" s="4"/>
      <c r="JXF181" s="4"/>
      <c r="JXG181" s="4"/>
      <c r="JXH181" s="4"/>
      <c r="JXI181" s="4"/>
      <c r="JXJ181" s="4"/>
      <c r="JXK181" s="4"/>
      <c r="JXL181" s="4"/>
      <c r="JXM181" s="4"/>
      <c r="JXN181" s="4"/>
      <c r="JXO181" s="4"/>
      <c r="JXP181" s="4"/>
      <c r="JXQ181" s="4"/>
      <c r="JXR181" s="4"/>
      <c r="JXS181" s="4"/>
      <c r="JXT181" s="4"/>
      <c r="JXU181" s="4"/>
      <c r="JXV181" s="4"/>
      <c r="JXW181" s="4"/>
      <c r="JXX181" s="4"/>
      <c r="JXY181" s="4"/>
      <c r="JXZ181" s="4"/>
      <c r="JYA181" s="4"/>
      <c r="JYB181" s="4"/>
      <c r="JYC181" s="4"/>
      <c r="JYD181" s="4"/>
      <c r="JYE181" s="4"/>
      <c r="JYF181" s="4"/>
      <c r="JYG181" s="4"/>
      <c r="JYH181" s="4"/>
      <c r="JYI181" s="4"/>
      <c r="JYJ181" s="4"/>
      <c r="JYK181" s="4"/>
      <c r="JYL181" s="4"/>
      <c r="JYM181" s="4"/>
      <c r="JYN181" s="4"/>
      <c r="JYO181" s="4"/>
      <c r="JYP181" s="4"/>
      <c r="JYQ181" s="4"/>
      <c r="JYR181" s="4"/>
      <c r="JYS181" s="4"/>
      <c r="JYT181" s="4"/>
      <c r="JYU181" s="4"/>
      <c r="JYV181" s="4"/>
      <c r="JYW181" s="4"/>
      <c r="JYX181" s="4"/>
      <c r="JYY181" s="4"/>
      <c r="JYZ181" s="4"/>
      <c r="JZA181" s="4"/>
      <c r="JZB181" s="4"/>
      <c r="JZC181" s="4"/>
      <c r="JZD181" s="4"/>
      <c r="JZE181" s="4"/>
      <c r="JZF181" s="4"/>
      <c r="JZG181" s="4"/>
      <c r="JZH181" s="4"/>
      <c r="JZI181" s="4"/>
      <c r="JZJ181" s="4"/>
      <c r="JZK181" s="4"/>
      <c r="JZL181" s="4"/>
      <c r="JZM181" s="4"/>
      <c r="JZN181" s="4"/>
      <c r="JZO181" s="4"/>
      <c r="JZP181" s="4"/>
      <c r="JZQ181" s="4"/>
      <c r="JZR181" s="4"/>
      <c r="JZS181" s="4"/>
      <c r="JZT181" s="4"/>
      <c r="JZU181" s="4"/>
      <c r="JZV181" s="4"/>
      <c r="JZW181" s="4"/>
      <c r="JZX181" s="4"/>
      <c r="JZY181" s="4"/>
      <c r="JZZ181" s="4"/>
      <c r="KAA181" s="4"/>
      <c r="KAB181" s="4"/>
      <c r="KAC181" s="4"/>
      <c r="KAD181" s="4"/>
      <c r="KAE181" s="4"/>
      <c r="KAF181" s="4"/>
      <c r="KAG181" s="4"/>
      <c r="KAH181" s="4"/>
      <c r="KAI181" s="4"/>
      <c r="KAJ181" s="4"/>
      <c r="KAK181" s="4"/>
      <c r="KAL181" s="4"/>
      <c r="KAM181" s="4"/>
      <c r="KAN181" s="4"/>
      <c r="KAO181" s="4"/>
      <c r="KAP181" s="4"/>
      <c r="KAQ181" s="4"/>
      <c r="KAR181" s="4"/>
      <c r="KAS181" s="4"/>
      <c r="KAT181" s="4"/>
      <c r="KAU181" s="4"/>
      <c r="KAV181" s="4"/>
      <c r="KAW181" s="4"/>
      <c r="KAX181" s="4"/>
      <c r="KAY181" s="4"/>
      <c r="KAZ181" s="4"/>
      <c r="KBA181" s="4"/>
      <c r="KBB181" s="4"/>
      <c r="KBC181" s="4"/>
      <c r="KBD181" s="4"/>
      <c r="KBE181" s="4"/>
      <c r="KBF181" s="4"/>
      <c r="KBG181" s="4"/>
      <c r="KBH181" s="4"/>
      <c r="KBI181" s="4"/>
      <c r="KBJ181" s="4"/>
      <c r="KBK181" s="4"/>
      <c r="KBL181" s="4"/>
      <c r="KBM181" s="4"/>
      <c r="KBN181" s="4"/>
      <c r="KBO181" s="4"/>
      <c r="KBP181" s="4"/>
      <c r="KBQ181" s="4"/>
      <c r="KBR181" s="4"/>
      <c r="KBS181" s="4"/>
      <c r="KBT181" s="4"/>
      <c r="KBU181" s="4"/>
      <c r="KBV181" s="4"/>
      <c r="KBW181" s="4"/>
      <c r="KBX181" s="4"/>
      <c r="KBY181" s="4"/>
      <c r="KBZ181" s="4"/>
      <c r="KCA181" s="4"/>
      <c r="KCB181" s="4"/>
      <c r="KCC181" s="4"/>
      <c r="KCD181" s="4"/>
      <c r="KCE181" s="4"/>
      <c r="KCF181" s="4"/>
      <c r="KCG181" s="4"/>
      <c r="KCH181" s="4"/>
      <c r="KCI181" s="4"/>
      <c r="KCJ181" s="4"/>
      <c r="KCK181" s="4"/>
      <c r="KCL181" s="4"/>
      <c r="KCM181" s="4"/>
      <c r="KCN181" s="4"/>
      <c r="KCO181" s="4"/>
      <c r="KCP181" s="4"/>
      <c r="KCQ181" s="4"/>
      <c r="KCR181" s="4"/>
      <c r="KCS181" s="4"/>
      <c r="KCT181" s="4"/>
      <c r="KCU181" s="4"/>
      <c r="KCV181" s="4"/>
      <c r="KCW181" s="4"/>
      <c r="KCX181" s="4"/>
      <c r="KCY181" s="4"/>
      <c r="KCZ181" s="4"/>
      <c r="KDA181" s="4"/>
      <c r="KDB181" s="4"/>
      <c r="KDC181" s="4"/>
      <c r="KDD181" s="4"/>
      <c r="KDE181" s="4"/>
      <c r="KDF181" s="4"/>
      <c r="KDG181" s="4"/>
      <c r="KDH181" s="4"/>
      <c r="KDI181" s="4"/>
      <c r="KDJ181" s="4"/>
      <c r="KDK181" s="4"/>
      <c r="KDL181" s="4"/>
      <c r="KDM181" s="4"/>
      <c r="KDN181" s="4"/>
      <c r="KDO181" s="4"/>
      <c r="KDP181" s="4"/>
      <c r="KDQ181" s="4"/>
      <c r="KDR181" s="4"/>
      <c r="KDS181" s="4"/>
      <c r="KDT181" s="4"/>
      <c r="KDU181" s="4"/>
      <c r="KDV181" s="4"/>
      <c r="KDW181" s="4"/>
      <c r="KDX181" s="4"/>
      <c r="KDY181" s="4"/>
      <c r="KDZ181" s="4"/>
      <c r="KEA181" s="4"/>
      <c r="KEB181" s="4"/>
      <c r="KEC181" s="4"/>
      <c r="KED181" s="4"/>
      <c r="KEE181" s="4"/>
      <c r="KEF181" s="4"/>
      <c r="KEG181" s="4"/>
      <c r="KEH181" s="4"/>
      <c r="KEI181" s="4"/>
      <c r="KEJ181" s="4"/>
      <c r="KEK181" s="4"/>
      <c r="KEL181" s="4"/>
      <c r="KEM181" s="4"/>
      <c r="KEN181" s="4"/>
      <c r="KEO181" s="4"/>
      <c r="KEP181" s="4"/>
      <c r="KEQ181" s="4"/>
      <c r="KER181" s="4"/>
      <c r="KES181" s="4"/>
      <c r="KET181" s="4"/>
      <c r="KEU181" s="4"/>
      <c r="KEV181" s="4"/>
      <c r="KEW181" s="4"/>
      <c r="KEX181" s="4"/>
      <c r="KEY181" s="4"/>
      <c r="KEZ181" s="4"/>
      <c r="KFA181" s="4"/>
      <c r="KFB181" s="4"/>
      <c r="KFC181" s="4"/>
      <c r="KFD181" s="4"/>
      <c r="KFE181" s="4"/>
      <c r="KFF181" s="4"/>
      <c r="KFG181" s="4"/>
      <c r="KFH181" s="4"/>
      <c r="KFI181" s="4"/>
      <c r="KFJ181" s="4"/>
      <c r="KFK181" s="4"/>
      <c r="KFL181" s="4"/>
      <c r="KFM181" s="4"/>
      <c r="KFN181" s="4"/>
      <c r="KFO181" s="4"/>
      <c r="KFP181" s="4"/>
      <c r="KFQ181" s="4"/>
      <c r="KFR181" s="4"/>
      <c r="KFS181" s="4"/>
      <c r="KFT181" s="4"/>
      <c r="KFU181" s="4"/>
      <c r="KFV181" s="4"/>
      <c r="KFW181" s="4"/>
      <c r="KFX181" s="4"/>
      <c r="KFY181" s="4"/>
      <c r="KFZ181" s="4"/>
      <c r="KGA181" s="4"/>
      <c r="KGB181" s="4"/>
      <c r="KGC181" s="4"/>
      <c r="KGD181" s="4"/>
      <c r="KGE181" s="4"/>
      <c r="KGF181" s="4"/>
      <c r="KGG181" s="4"/>
      <c r="KGH181" s="4"/>
      <c r="KGI181" s="4"/>
      <c r="KGJ181" s="4"/>
      <c r="KGK181" s="4"/>
      <c r="KGL181" s="4"/>
      <c r="KGM181" s="4"/>
      <c r="KGN181" s="4"/>
      <c r="KGO181" s="4"/>
      <c r="KGP181" s="4"/>
      <c r="KGQ181" s="4"/>
      <c r="KGR181" s="4"/>
      <c r="KGS181" s="4"/>
      <c r="KGT181" s="4"/>
      <c r="KGU181" s="4"/>
      <c r="KGV181" s="4"/>
      <c r="KGW181" s="4"/>
      <c r="KGX181" s="4"/>
      <c r="KGY181" s="4"/>
      <c r="KGZ181" s="4"/>
      <c r="KHA181" s="4"/>
      <c r="KHB181" s="4"/>
      <c r="KHC181" s="4"/>
      <c r="KHD181" s="4"/>
      <c r="KHE181" s="4"/>
      <c r="KHF181" s="4"/>
      <c r="KHG181" s="4"/>
      <c r="KHH181" s="4"/>
      <c r="KHI181" s="4"/>
      <c r="KHJ181" s="4"/>
      <c r="KHK181" s="4"/>
      <c r="KHL181" s="4"/>
      <c r="KHM181" s="4"/>
      <c r="KHN181" s="4"/>
      <c r="KHO181" s="4"/>
      <c r="KHP181" s="4"/>
      <c r="KHQ181" s="4"/>
      <c r="KHR181" s="4"/>
      <c r="KHS181" s="4"/>
      <c r="KHT181" s="4"/>
      <c r="KHU181" s="4"/>
      <c r="KHV181" s="4"/>
      <c r="KHW181" s="4"/>
      <c r="KHX181" s="4"/>
      <c r="KHY181" s="4"/>
      <c r="KHZ181" s="4"/>
      <c r="KIA181" s="4"/>
      <c r="KIB181" s="4"/>
      <c r="KIC181" s="4"/>
      <c r="KID181" s="4"/>
      <c r="KIE181" s="4"/>
      <c r="KIF181" s="4"/>
      <c r="KIG181" s="4"/>
      <c r="KIH181" s="4"/>
      <c r="KII181" s="4"/>
      <c r="KIJ181" s="4"/>
      <c r="KIK181" s="4"/>
      <c r="KIL181" s="4"/>
      <c r="KIM181" s="4"/>
      <c r="KIN181" s="4"/>
      <c r="KIO181" s="4"/>
      <c r="KIP181" s="4"/>
      <c r="KIQ181" s="4"/>
      <c r="KIR181" s="4"/>
      <c r="KIS181" s="4"/>
      <c r="KIT181" s="4"/>
      <c r="KIU181" s="4"/>
      <c r="KIV181" s="4"/>
      <c r="KIW181" s="4"/>
      <c r="KIX181" s="4"/>
      <c r="KIY181" s="4"/>
      <c r="KIZ181" s="4"/>
      <c r="KJA181" s="4"/>
      <c r="KJB181" s="4"/>
      <c r="KJC181" s="4"/>
      <c r="KJD181" s="4"/>
      <c r="KJE181" s="4"/>
      <c r="KJF181" s="4"/>
      <c r="KJG181" s="4"/>
      <c r="KJH181" s="4"/>
      <c r="KJI181" s="4"/>
      <c r="KJJ181" s="4"/>
      <c r="KJK181" s="4"/>
      <c r="KJL181" s="4"/>
      <c r="KJM181" s="4"/>
      <c r="KJN181" s="4"/>
      <c r="KJO181" s="4"/>
      <c r="KJP181" s="4"/>
      <c r="KJQ181" s="4"/>
      <c r="KJR181" s="4"/>
      <c r="KJS181" s="4"/>
      <c r="KJT181" s="4"/>
      <c r="KJU181" s="4"/>
      <c r="KJV181" s="4"/>
      <c r="KJW181" s="4"/>
      <c r="KJX181" s="4"/>
      <c r="KJY181" s="4"/>
      <c r="KJZ181" s="4"/>
      <c r="KKA181" s="4"/>
      <c r="KKB181" s="4"/>
      <c r="KKC181" s="4"/>
      <c r="KKD181" s="4"/>
      <c r="KKE181" s="4"/>
      <c r="KKF181" s="4"/>
      <c r="KKG181" s="4"/>
      <c r="KKH181" s="4"/>
      <c r="KKI181" s="4"/>
      <c r="KKJ181" s="4"/>
      <c r="KKK181" s="4"/>
      <c r="KKL181" s="4"/>
      <c r="KKM181" s="4"/>
      <c r="KKN181" s="4"/>
      <c r="KKO181" s="4"/>
      <c r="KKP181" s="4"/>
      <c r="KKQ181" s="4"/>
      <c r="KKR181" s="4"/>
      <c r="KKS181" s="4"/>
      <c r="KKT181" s="4"/>
      <c r="KKU181" s="4"/>
      <c r="KKV181" s="4"/>
      <c r="KKW181" s="4"/>
      <c r="KKX181" s="4"/>
      <c r="KKY181" s="4"/>
      <c r="KKZ181" s="4"/>
      <c r="KLA181" s="4"/>
      <c r="KLB181" s="4"/>
      <c r="KLC181" s="4"/>
      <c r="KLD181" s="4"/>
      <c r="KLE181" s="4"/>
      <c r="KLF181" s="4"/>
      <c r="KLG181" s="4"/>
      <c r="KLH181" s="4"/>
      <c r="KLI181" s="4"/>
      <c r="KLJ181" s="4"/>
      <c r="KLK181" s="4"/>
      <c r="KLL181" s="4"/>
      <c r="KLM181" s="4"/>
      <c r="KLN181" s="4"/>
      <c r="KLO181" s="4"/>
      <c r="KLP181" s="4"/>
      <c r="KLQ181" s="4"/>
      <c r="KLR181" s="4"/>
      <c r="KLS181" s="4"/>
      <c r="KLT181" s="4"/>
      <c r="KLU181" s="4"/>
      <c r="KLV181" s="4"/>
      <c r="KLW181" s="4"/>
      <c r="KLX181" s="4"/>
      <c r="KLY181" s="4"/>
      <c r="KLZ181" s="4"/>
      <c r="KMA181" s="4"/>
      <c r="KMB181" s="4"/>
      <c r="KMC181" s="4"/>
      <c r="KMD181" s="4"/>
      <c r="KME181" s="4"/>
      <c r="KMF181" s="4"/>
      <c r="KMG181" s="4"/>
      <c r="KMH181" s="4"/>
      <c r="KMI181" s="4"/>
      <c r="KMJ181" s="4"/>
      <c r="KMK181" s="4"/>
      <c r="KML181" s="4"/>
      <c r="KMM181" s="4"/>
      <c r="KMN181" s="4"/>
      <c r="KMO181" s="4"/>
      <c r="KMP181" s="4"/>
      <c r="KMQ181" s="4"/>
      <c r="KMR181" s="4"/>
      <c r="KMS181" s="4"/>
      <c r="KMT181" s="4"/>
      <c r="KMU181" s="4"/>
      <c r="KMV181" s="4"/>
      <c r="KMW181" s="4"/>
      <c r="KMX181" s="4"/>
      <c r="KMY181" s="4"/>
      <c r="KMZ181" s="4"/>
      <c r="KNA181" s="4"/>
      <c r="KNB181" s="4"/>
      <c r="KNC181" s="4"/>
      <c r="KND181" s="4"/>
      <c r="KNE181" s="4"/>
      <c r="KNF181" s="4"/>
      <c r="KNG181" s="4"/>
      <c r="KNH181" s="4"/>
      <c r="KNI181" s="4"/>
      <c r="KNJ181" s="4"/>
      <c r="KNK181" s="4"/>
      <c r="KNL181" s="4"/>
      <c r="KNM181" s="4"/>
      <c r="KNN181" s="4"/>
      <c r="KNO181" s="4"/>
      <c r="KNP181" s="4"/>
      <c r="KNQ181" s="4"/>
      <c r="KNR181" s="4"/>
      <c r="KNS181" s="4"/>
      <c r="KNT181" s="4"/>
      <c r="KNU181" s="4"/>
      <c r="KNV181" s="4"/>
      <c r="KNW181" s="4"/>
      <c r="KNX181" s="4"/>
      <c r="KNY181" s="4"/>
      <c r="KNZ181" s="4"/>
      <c r="KOA181" s="4"/>
      <c r="KOB181" s="4"/>
      <c r="KOC181" s="4"/>
      <c r="KOD181" s="4"/>
      <c r="KOE181" s="4"/>
      <c r="KOF181" s="4"/>
      <c r="KOG181" s="4"/>
      <c r="KOH181" s="4"/>
      <c r="KOI181" s="4"/>
      <c r="KOJ181" s="4"/>
      <c r="KOK181" s="4"/>
      <c r="KOL181" s="4"/>
      <c r="KOM181" s="4"/>
      <c r="KON181" s="4"/>
      <c r="KOO181" s="4"/>
      <c r="KOP181" s="4"/>
      <c r="KOQ181" s="4"/>
      <c r="KOR181" s="4"/>
      <c r="KOS181" s="4"/>
      <c r="KOT181" s="4"/>
      <c r="KOU181" s="4"/>
      <c r="KOV181" s="4"/>
      <c r="KOW181" s="4"/>
      <c r="KOX181" s="4"/>
      <c r="KOY181" s="4"/>
      <c r="KOZ181" s="4"/>
      <c r="KPA181" s="4"/>
      <c r="KPB181" s="4"/>
      <c r="KPC181" s="4"/>
      <c r="KPD181" s="4"/>
      <c r="KPE181" s="4"/>
      <c r="KPF181" s="4"/>
      <c r="KPG181" s="4"/>
      <c r="KPH181" s="4"/>
      <c r="KPI181" s="4"/>
      <c r="KPJ181" s="4"/>
      <c r="KPK181" s="4"/>
      <c r="KPL181" s="4"/>
      <c r="KPM181" s="4"/>
      <c r="KPN181" s="4"/>
      <c r="KPO181" s="4"/>
      <c r="KPP181" s="4"/>
      <c r="KPQ181" s="4"/>
      <c r="KPR181" s="4"/>
      <c r="KPS181" s="4"/>
      <c r="KPT181" s="4"/>
      <c r="KPU181" s="4"/>
      <c r="KPV181" s="4"/>
      <c r="KPW181" s="4"/>
      <c r="KPX181" s="4"/>
      <c r="KPY181" s="4"/>
      <c r="KPZ181" s="4"/>
      <c r="KQA181" s="4"/>
      <c r="KQB181" s="4"/>
      <c r="KQC181" s="4"/>
      <c r="KQD181" s="4"/>
      <c r="KQE181" s="4"/>
      <c r="KQF181" s="4"/>
      <c r="KQG181" s="4"/>
      <c r="KQH181" s="4"/>
      <c r="KQI181" s="4"/>
      <c r="KQJ181" s="4"/>
      <c r="KQK181" s="4"/>
      <c r="KQL181" s="4"/>
      <c r="KQM181" s="4"/>
      <c r="KQN181" s="4"/>
      <c r="KQO181" s="4"/>
      <c r="KQP181" s="4"/>
      <c r="KQQ181" s="4"/>
      <c r="KQR181" s="4"/>
      <c r="KQS181" s="4"/>
      <c r="KQT181" s="4"/>
      <c r="KQU181" s="4"/>
      <c r="KQV181" s="4"/>
      <c r="KQW181" s="4"/>
      <c r="KQX181" s="4"/>
      <c r="KQY181" s="4"/>
      <c r="KQZ181" s="4"/>
      <c r="KRA181" s="4"/>
      <c r="KRB181" s="4"/>
      <c r="KRC181" s="4"/>
      <c r="KRD181" s="4"/>
      <c r="KRE181" s="4"/>
      <c r="KRF181" s="4"/>
      <c r="KRG181" s="4"/>
      <c r="KRH181" s="4"/>
      <c r="KRI181" s="4"/>
      <c r="KRJ181" s="4"/>
      <c r="KRK181" s="4"/>
      <c r="KRL181" s="4"/>
      <c r="KRM181" s="4"/>
      <c r="KRN181" s="4"/>
      <c r="KRO181" s="4"/>
      <c r="KRP181" s="4"/>
      <c r="KRQ181" s="4"/>
      <c r="KRR181" s="4"/>
      <c r="KRS181" s="4"/>
      <c r="KRT181" s="4"/>
      <c r="KRU181" s="4"/>
      <c r="KRV181" s="4"/>
      <c r="KRW181" s="4"/>
      <c r="KRX181" s="4"/>
      <c r="KRY181" s="4"/>
      <c r="KRZ181" s="4"/>
      <c r="KSA181" s="4"/>
      <c r="KSB181" s="4"/>
      <c r="KSC181" s="4"/>
      <c r="KSD181" s="4"/>
      <c r="KSE181" s="4"/>
      <c r="KSF181" s="4"/>
      <c r="KSG181" s="4"/>
      <c r="KSH181" s="4"/>
      <c r="KSI181" s="4"/>
      <c r="KSJ181" s="4"/>
      <c r="KSK181" s="4"/>
      <c r="KSL181" s="4"/>
      <c r="KSM181" s="4"/>
      <c r="KSN181" s="4"/>
      <c r="KSO181" s="4"/>
      <c r="KSP181" s="4"/>
      <c r="KSQ181" s="4"/>
      <c r="KSR181" s="4"/>
      <c r="KSS181" s="4"/>
      <c r="KST181" s="4"/>
      <c r="KSU181" s="4"/>
      <c r="KSV181" s="4"/>
      <c r="KSW181" s="4"/>
      <c r="KSX181" s="4"/>
      <c r="KSY181" s="4"/>
      <c r="KSZ181" s="4"/>
      <c r="KTA181" s="4"/>
      <c r="KTB181" s="4"/>
      <c r="KTC181" s="4"/>
      <c r="KTD181" s="4"/>
      <c r="KTE181" s="4"/>
      <c r="KTF181" s="4"/>
      <c r="KTG181" s="4"/>
      <c r="KTH181" s="4"/>
      <c r="KTI181" s="4"/>
      <c r="KTJ181" s="4"/>
      <c r="KTK181" s="4"/>
      <c r="KTL181" s="4"/>
      <c r="KTM181" s="4"/>
      <c r="KTN181" s="4"/>
      <c r="KTO181" s="4"/>
      <c r="KTP181" s="4"/>
      <c r="KTQ181" s="4"/>
      <c r="KTR181" s="4"/>
      <c r="KTS181" s="4"/>
      <c r="KTT181" s="4"/>
      <c r="KTU181" s="4"/>
      <c r="KTV181" s="4"/>
      <c r="KTW181" s="4"/>
      <c r="KTX181" s="4"/>
      <c r="KTY181" s="4"/>
      <c r="KTZ181" s="4"/>
      <c r="KUA181" s="4"/>
      <c r="KUB181" s="4"/>
      <c r="KUC181" s="4"/>
      <c r="KUD181" s="4"/>
      <c r="KUE181" s="4"/>
      <c r="KUF181" s="4"/>
      <c r="KUG181" s="4"/>
      <c r="KUH181" s="4"/>
      <c r="KUI181" s="4"/>
      <c r="KUJ181" s="4"/>
      <c r="KUK181" s="4"/>
      <c r="KUL181" s="4"/>
      <c r="KUM181" s="4"/>
      <c r="KUN181" s="4"/>
      <c r="KUO181" s="4"/>
      <c r="KUP181" s="4"/>
      <c r="KUQ181" s="4"/>
      <c r="KUR181" s="4"/>
      <c r="KUS181" s="4"/>
      <c r="KUT181" s="4"/>
      <c r="KUU181" s="4"/>
      <c r="KUV181" s="4"/>
      <c r="KUW181" s="4"/>
      <c r="KUX181" s="4"/>
      <c r="KUY181" s="4"/>
      <c r="KUZ181" s="4"/>
      <c r="KVA181" s="4"/>
      <c r="KVB181" s="4"/>
      <c r="KVC181" s="4"/>
      <c r="KVD181" s="4"/>
      <c r="KVE181" s="4"/>
      <c r="KVF181" s="4"/>
      <c r="KVG181" s="4"/>
      <c r="KVH181" s="4"/>
      <c r="KVI181" s="4"/>
      <c r="KVJ181" s="4"/>
      <c r="KVK181" s="4"/>
      <c r="KVL181" s="4"/>
      <c r="KVM181" s="4"/>
      <c r="KVN181" s="4"/>
      <c r="KVO181" s="4"/>
      <c r="KVP181" s="4"/>
      <c r="KVQ181" s="4"/>
      <c r="KVR181" s="4"/>
      <c r="KVS181" s="4"/>
      <c r="KVT181" s="4"/>
      <c r="KVU181" s="4"/>
      <c r="KVV181" s="4"/>
      <c r="KVW181" s="4"/>
      <c r="KVX181" s="4"/>
      <c r="KVY181" s="4"/>
      <c r="KVZ181" s="4"/>
      <c r="KWA181" s="4"/>
      <c r="KWB181" s="4"/>
      <c r="KWC181" s="4"/>
      <c r="KWD181" s="4"/>
      <c r="KWE181" s="4"/>
      <c r="KWF181" s="4"/>
      <c r="KWG181" s="4"/>
      <c r="KWH181" s="4"/>
      <c r="KWI181" s="4"/>
      <c r="KWJ181" s="4"/>
      <c r="KWK181" s="4"/>
      <c r="KWL181" s="4"/>
      <c r="KWM181" s="4"/>
      <c r="KWN181" s="4"/>
      <c r="KWO181" s="4"/>
      <c r="KWP181" s="4"/>
      <c r="KWQ181" s="4"/>
      <c r="KWR181" s="4"/>
      <c r="KWS181" s="4"/>
      <c r="KWT181" s="4"/>
      <c r="KWU181" s="4"/>
      <c r="KWV181" s="4"/>
      <c r="KWW181" s="4"/>
      <c r="KWX181" s="4"/>
      <c r="KWY181" s="4"/>
      <c r="KWZ181" s="4"/>
      <c r="KXA181" s="4"/>
      <c r="KXB181" s="4"/>
      <c r="KXC181" s="4"/>
      <c r="KXD181" s="4"/>
      <c r="KXE181" s="4"/>
      <c r="KXF181" s="4"/>
      <c r="KXG181" s="4"/>
      <c r="KXH181" s="4"/>
      <c r="KXI181" s="4"/>
      <c r="KXJ181" s="4"/>
      <c r="KXK181" s="4"/>
      <c r="KXL181" s="4"/>
      <c r="KXM181" s="4"/>
      <c r="KXN181" s="4"/>
      <c r="KXO181" s="4"/>
      <c r="KXP181" s="4"/>
      <c r="KXQ181" s="4"/>
      <c r="KXR181" s="4"/>
      <c r="KXS181" s="4"/>
      <c r="KXT181" s="4"/>
      <c r="KXU181" s="4"/>
      <c r="KXV181" s="4"/>
      <c r="KXW181" s="4"/>
      <c r="KXX181" s="4"/>
      <c r="KXY181" s="4"/>
      <c r="KXZ181" s="4"/>
      <c r="KYA181" s="4"/>
      <c r="KYB181" s="4"/>
      <c r="KYC181" s="4"/>
      <c r="KYD181" s="4"/>
      <c r="KYE181" s="4"/>
      <c r="KYF181" s="4"/>
      <c r="KYG181" s="4"/>
      <c r="KYH181" s="4"/>
      <c r="KYI181" s="4"/>
      <c r="KYJ181" s="4"/>
      <c r="KYK181" s="4"/>
      <c r="KYL181" s="4"/>
      <c r="KYM181" s="4"/>
      <c r="KYN181" s="4"/>
      <c r="KYO181" s="4"/>
      <c r="KYP181" s="4"/>
      <c r="KYQ181" s="4"/>
      <c r="KYR181" s="4"/>
      <c r="KYS181" s="4"/>
      <c r="KYT181" s="4"/>
      <c r="KYU181" s="4"/>
      <c r="KYV181" s="4"/>
      <c r="KYW181" s="4"/>
      <c r="KYX181" s="4"/>
      <c r="KYY181" s="4"/>
      <c r="KYZ181" s="4"/>
      <c r="KZA181" s="4"/>
      <c r="KZB181" s="4"/>
      <c r="KZC181" s="4"/>
      <c r="KZD181" s="4"/>
      <c r="KZE181" s="4"/>
      <c r="KZF181" s="4"/>
      <c r="KZG181" s="4"/>
      <c r="KZH181" s="4"/>
      <c r="KZI181" s="4"/>
      <c r="KZJ181" s="4"/>
      <c r="KZK181" s="4"/>
      <c r="KZL181" s="4"/>
      <c r="KZM181" s="4"/>
      <c r="KZN181" s="4"/>
      <c r="KZO181" s="4"/>
      <c r="KZP181" s="4"/>
      <c r="KZQ181" s="4"/>
      <c r="KZR181" s="4"/>
      <c r="KZS181" s="4"/>
      <c r="KZT181" s="4"/>
      <c r="KZU181" s="4"/>
      <c r="KZV181" s="4"/>
      <c r="KZW181" s="4"/>
      <c r="KZX181" s="4"/>
      <c r="KZY181" s="4"/>
      <c r="KZZ181" s="4"/>
      <c r="LAA181" s="4"/>
      <c r="LAB181" s="4"/>
      <c r="LAC181" s="4"/>
      <c r="LAD181" s="4"/>
      <c r="LAE181" s="4"/>
      <c r="LAF181" s="4"/>
      <c r="LAG181" s="4"/>
      <c r="LAH181" s="4"/>
      <c r="LAI181" s="4"/>
      <c r="LAJ181" s="4"/>
      <c r="LAK181" s="4"/>
      <c r="LAL181" s="4"/>
      <c r="LAM181" s="4"/>
      <c r="LAN181" s="4"/>
      <c r="LAO181" s="4"/>
      <c r="LAP181" s="4"/>
      <c r="LAQ181" s="4"/>
      <c r="LAR181" s="4"/>
      <c r="LAS181" s="4"/>
      <c r="LAT181" s="4"/>
      <c r="LAU181" s="4"/>
      <c r="LAV181" s="4"/>
      <c r="LAW181" s="4"/>
      <c r="LAX181" s="4"/>
      <c r="LAY181" s="4"/>
      <c r="LAZ181" s="4"/>
      <c r="LBA181" s="4"/>
      <c r="LBB181" s="4"/>
      <c r="LBC181" s="4"/>
      <c r="LBD181" s="4"/>
      <c r="LBE181" s="4"/>
      <c r="LBF181" s="4"/>
      <c r="LBG181" s="4"/>
      <c r="LBH181" s="4"/>
      <c r="LBI181" s="4"/>
      <c r="LBJ181" s="4"/>
      <c r="LBK181" s="4"/>
      <c r="LBL181" s="4"/>
      <c r="LBM181" s="4"/>
      <c r="LBN181" s="4"/>
      <c r="LBO181" s="4"/>
      <c r="LBP181" s="4"/>
      <c r="LBQ181" s="4"/>
      <c r="LBR181" s="4"/>
      <c r="LBS181" s="4"/>
      <c r="LBT181" s="4"/>
      <c r="LBU181" s="4"/>
      <c r="LBV181" s="4"/>
      <c r="LBW181" s="4"/>
      <c r="LBX181" s="4"/>
      <c r="LBY181" s="4"/>
      <c r="LBZ181" s="4"/>
      <c r="LCA181" s="4"/>
      <c r="LCB181" s="4"/>
      <c r="LCC181" s="4"/>
      <c r="LCD181" s="4"/>
      <c r="LCE181" s="4"/>
      <c r="LCF181" s="4"/>
      <c r="LCG181" s="4"/>
      <c r="LCH181" s="4"/>
      <c r="LCI181" s="4"/>
      <c r="LCJ181" s="4"/>
      <c r="LCK181" s="4"/>
      <c r="LCL181" s="4"/>
      <c r="LCM181" s="4"/>
      <c r="LCN181" s="4"/>
      <c r="LCO181" s="4"/>
      <c r="LCP181" s="4"/>
      <c r="LCQ181" s="4"/>
      <c r="LCR181" s="4"/>
      <c r="LCS181" s="4"/>
      <c r="LCT181" s="4"/>
      <c r="LCU181" s="4"/>
      <c r="LCV181" s="4"/>
      <c r="LCW181" s="4"/>
      <c r="LCX181" s="4"/>
      <c r="LCY181" s="4"/>
      <c r="LCZ181" s="4"/>
      <c r="LDA181" s="4"/>
      <c r="LDB181" s="4"/>
      <c r="LDC181" s="4"/>
      <c r="LDD181" s="4"/>
      <c r="LDE181" s="4"/>
      <c r="LDF181" s="4"/>
      <c r="LDG181" s="4"/>
      <c r="LDH181" s="4"/>
      <c r="LDI181" s="4"/>
      <c r="LDJ181" s="4"/>
      <c r="LDK181" s="4"/>
      <c r="LDL181" s="4"/>
      <c r="LDM181" s="4"/>
      <c r="LDN181" s="4"/>
      <c r="LDO181" s="4"/>
      <c r="LDP181" s="4"/>
      <c r="LDQ181" s="4"/>
      <c r="LDR181" s="4"/>
      <c r="LDS181" s="4"/>
      <c r="LDT181" s="4"/>
      <c r="LDU181" s="4"/>
      <c r="LDV181" s="4"/>
      <c r="LDW181" s="4"/>
      <c r="LDX181" s="4"/>
      <c r="LDY181" s="4"/>
      <c r="LDZ181" s="4"/>
      <c r="LEA181" s="4"/>
      <c r="LEB181" s="4"/>
      <c r="LEC181" s="4"/>
      <c r="LED181" s="4"/>
      <c r="LEE181" s="4"/>
      <c r="LEF181" s="4"/>
      <c r="LEG181" s="4"/>
      <c r="LEH181" s="4"/>
      <c r="LEI181" s="4"/>
      <c r="LEJ181" s="4"/>
      <c r="LEK181" s="4"/>
      <c r="LEL181" s="4"/>
      <c r="LEM181" s="4"/>
      <c r="LEN181" s="4"/>
      <c r="LEO181" s="4"/>
      <c r="LEP181" s="4"/>
      <c r="LEQ181" s="4"/>
      <c r="LER181" s="4"/>
      <c r="LES181" s="4"/>
      <c r="LET181" s="4"/>
      <c r="LEU181" s="4"/>
      <c r="LEV181" s="4"/>
      <c r="LEW181" s="4"/>
      <c r="LEX181" s="4"/>
      <c r="LEY181" s="4"/>
      <c r="LEZ181" s="4"/>
      <c r="LFA181" s="4"/>
      <c r="LFB181" s="4"/>
      <c r="LFC181" s="4"/>
      <c r="LFD181" s="4"/>
      <c r="LFE181" s="4"/>
      <c r="LFF181" s="4"/>
      <c r="LFG181" s="4"/>
      <c r="LFH181" s="4"/>
      <c r="LFI181" s="4"/>
      <c r="LFJ181" s="4"/>
      <c r="LFK181" s="4"/>
      <c r="LFL181" s="4"/>
      <c r="LFM181" s="4"/>
      <c r="LFN181" s="4"/>
      <c r="LFO181" s="4"/>
      <c r="LFP181" s="4"/>
      <c r="LFQ181" s="4"/>
      <c r="LFR181" s="4"/>
      <c r="LFS181" s="4"/>
      <c r="LFT181" s="4"/>
      <c r="LFU181" s="4"/>
      <c r="LFV181" s="4"/>
      <c r="LFW181" s="4"/>
      <c r="LFX181" s="4"/>
      <c r="LFY181" s="4"/>
      <c r="LFZ181" s="4"/>
      <c r="LGA181" s="4"/>
      <c r="LGB181" s="4"/>
      <c r="LGC181" s="4"/>
      <c r="LGD181" s="4"/>
      <c r="LGE181" s="4"/>
      <c r="LGF181" s="4"/>
      <c r="LGG181" s="4"/>
      <c r="LGH181" s="4"/>
      <c r="LGI181" s="4"/>
      <c r="LGJ181" s="4"/>
      <c r="LGK181" s="4"/>
      <c r="LGL181" s="4"/>
      <c r="LGM181" s="4"/>
      <c r="LGN181" s="4"/>
      <c r="LGO181" s="4"/>
      <c r="LGP181" s="4"/>
      <c r="LGQ181" s="4"/>
      <c r="LGR181" s="4"/>
      <c r="LGS181" s="4"/>
      <c r="LGT181" s="4"/>
      <c r="LGU181" s="4"/>
      <c r="LGV181" s="4"/>
      <c r="LGW181" s="4"/>
      <c r="LGX181" s="4"/>
      <c r="LGY181" s="4"/>
      <c r="LGZ181" s="4"/>
      <c r="LHA181" s="4"/>
      <c r="LHB181" s="4"/>
      <c r="LHC181" s="4"/>
      <c r="LHD181" s="4"/>
      <c r="LHE181" s="4"/>
      <c r="LHF181" s="4"/>
      <c r="LHG181" s="4"/>
      <c r="LHH181" s="4"/>
      <c r="LHI181" s="4"/>
      <c r="LHJ181" s="4"/>
      <c r="LHK181" s="4"/>
      <c r="LHL181" s="4"/>
      <c r="LHM181" s="4"/>
      <c r="LHN181" s="4"/>
      <c r="LHO181" s="4"/>
      <c r="LHP181" s="4"/>
      <c r="LHQ181" s="4"/>
      <c r="LHR181" s="4"/>
      <c r="LHS181" s="4"/>
      <c r="LHT181" s="4"/>
      <c r="LHU181" s="4"/>
      <c r="LHV181" s="4"/>
      <c r="LHW181" s="4"/>
      <c r="LHX181" s="4"/>
      <c r="LHY181" s="4"/>
      <c r="LHZ181" s="4"/>
      <c r="LIA181" s="4"/>
      <c r="LIB181" s="4"/>
      <c r="LIC181" s="4"/>
      <c r="LID181" s="4"/>
      <c r="LIE181" s="4"/>
      <c r="LIF181" s="4"/>
      <c r="LIG181" s="4"/>
      <c r="LIH181" s="4"/>
      <c r="LII181" s="4"/>
      <c r="LIJ181" s="4"/>
      <c r="LIK181" s="4"/>
      <c r="LIL181" s="4"/>
      <c r="LIM181" s="4"/>
      <c r="LIN181" s="4"/>
      <c r="LIO181" s="4"/>
      <c r="LIP181" s="4"/>
      <c r="LIQ181" s="4"/>
      <c r="LIR181" s="4"/>
      <c r="LIS181" s="4"/>
      <c r="LIT181" s="4"/>
      <c r="LIU181" s="4"/>
      <c r="LIV181" s="4"/>
      <c r="LIW181" s="4"/>
      <c r="LIX181" s="4"/>
      <c r="LIY181" s="4"/>
      <c r="LIZ181" s="4"/>
      <c r="LJA181" s="4"/>
      <c r="LJB181" s="4"/>
      <c r="LJC181" s="4"/>
      <c r="LJD181" s="4"/>
      <c r="LJE181" s="4"/>
      <c r="LJF181" s="4"/>
      <c r="LJG181" s="4"/>
      <c r="LJH181" s="4"/>
      <c r="LJI181" s="4"/>
      <c r="LJJ181" s="4"/>
      <c r="LJK181" s="4"/>
      <c r="LJL181" s="4"/>
      <c r="LJM181" s="4"/>
      <c r="LJN181" s="4"/>
      <c r="LJO181" s="4"/>
      <c r="LJP181" s="4"/>
      <c r="LJQ181" s="4"/>
      <c r="LJR181" s="4"/>
      <c r="LJS181" s="4"/>
      <c r="LJT181" s="4"/>
      <c r="LJU181" s="4"/>
      <c r="LJV181" s="4"/>
      <c r="LJW181" s="4"/>
      <c r="LJX181" s="4"/>
      <c r="LJY181" s="4"/>
      <c r="LJZ181" s="4"/>
      <c r="LKA181" s="4"/>
      <c r="LKB181" s="4"/>
      <c r="LKC181" s="4"/>
      <c r="LKD181" s="4"/>
      <c r="LKE181" s="4"/>
      <c r="LKF181" s="4"/>
      <c r="LKG181" s="4"/>
      <c r="LKH181" s="4"/>
      <c r="LKI181" s="4"/>
      <c r="LKJ181" s="4"/>
      <c r="LKK181" s="4"/>
      <c r="LKL181" s="4"/>
      <c r="LKM181" s="4"/>
      <c r="LKN181" s="4"/>
      <c r="LKO181" s="4"/>
      <c r="LKP181" s="4"/>
      <c r="LKQ181" s="4"/>
      <c r="LKR181" s="4"/>
      <c r="LKS181" s="4"/>
      <c r="LKT181" s="4"/>
      <c r="LKU181" s="4"/>
      <c r="LKV181" s="4"/>
      <c r="LKW181" s="4"/>
      <c r="LKX181" s="4"/>
      <c r="LKY181" s="4"/>
      <c r="LKZ181" s="4"/>
      <c r="LLA181" s="4"/>
      <c r="LLB181" s="4"/>
      <c r="LLC181" s="4"/>
      <c r="LLD181" s="4"/>
      <c r="LLE181" s="4"/>
      <c r="LLF181" s="4"/>
      <c r="LLG181" s="4"/>
      <c r="LLH181" s="4"/>
      <c r="LLI181" s="4"/>
      <c r="LLJ181" s="4"/>
      <c r="LLK181" s="4"/>
      <c r="LLL181" s="4"/>
      <c r="LLM181" s="4"/>
      <c r="LLN181" s="4"/>
      <c r="LLO181" s="4"/>
      <c r="LLP181" s="4"/>
      <c r="LLQ181" s="4"/>
      <c r="LLR181" s="4"/>
      <c r="LLS181" s="4"/>
      <c r="LLT181" s="4"/>
      <c r="LLU181" s="4"/>
      <c r="LLV181" s="4"/>
      <c r="LLW181" s="4"/>
      <c r="LLX181" s="4"/>
      <c r="LLY181" s="4"/>
      <c r="LLZ181" s="4"/>
      <c r="LMA181" s="4"/>
      <c r="LMB181" s="4"/>
      <c r="LMC181" s="4"/>
      <c r="LMD181" s="4"/>
      <c r="LME181" s="4"/>
      <c r="LMF181" s="4"/>
      <c r="LMG181" s="4"/>
      <c r="LMH181" s="4"/>
      <c r="LMI181" s="4"/>
      <c r="LMJ181" s="4"/>
      <c r="LMK181" s="4"/>
      <c r="LML181" s="4"/>
      <c r="LMM181" s="4"/>
      <c r="LMN181" s="4"/>
      <c r="LMO181" s="4"/>
      <c r="LMP181" s="4"/>
      <c r="LMQ181" s="4"/>
      <c r="LMR181" s="4"/>
      <c r="LMS181" s="4"/>
      <c r="LMT181" s="4"/>
      <c r="LMU181" s="4"/>
      <c r="LMV181" s="4"/>
      <c r="LMW181" s="4"/>
      <c r="LMX181" s="4"/>
      <c r="LMY181" s="4"/>
      <c r="LMZ181" s="4"/>
      <c r="LNA181" s="4"/>
      <c r="LNB181" s="4"/>
      <c r="LNC181" s="4"/>
      <c r="LND181" s="4"/>
      <c r="LNE181" s="4"/>
      <c r="LNF181" s="4"/>
      <c r="LNG181" s="4"/>
      <c r="LNH181" s="4"/>
      <c r="LNI181" s="4"/>
      <c r="LNJ181" s="4"/>
      <c r="LNK181" s="4"/>
      <c r="LNL181" s="4"/>
      <c r="LNM181" s="4"/>
      <c r="LNN181" s="4"/>
      <c r="LNO181" s="4"/>
      <c r="LNP181" s="4"/>
      <c r="LNQ181" s="4"/>
      <c r="LNR181" s="4"/>
      <c r="LNS181" s="4"/>
      <c r="LNT181" s="4"/>
      <c r="LNU181" s="4"/>
      <c r="LNV181" s="4"/>
      <c r="LNW181" s="4"/>
      <c r="LNX181" s="4"/>
      <c r="LNY181" s="4"/>
      <c r="LNZ181" s="4"/>
      <c r="LOA181" s="4"/>
      <c r="LOB181" s="4"/>
      <c r="LOC181" s="4"/>
      <c r="LOD181" s="4"/>
      <c r="LOE181" s="4"/>
      <c r="LOF181" s="4"/>
      <c r="LOG181" s="4"/>
      <c r="LOH181" s="4"/>
      <c r="LOI181" s="4"/>
      <c r="LOJ181" s="4"/>
      <c r="LOK181" s="4"/>
      <c r="LOL181" s="4"/>
      <c r="LOM181" s="4"/>
      <c r="LON181" s="4"/>
      <c r="LOO181" s="4"/>
      <c r="LOP181" s="4"/>
      <c r="LOQ181" s="4"/>
      <c r="LOR181" s="4"/>
      <c r="LOS181" s="4"/>
      <c r="LOT181" s="4"/>
      <c r="LOU181" s="4"/>
      <c r="LOV181" s="4"/>
      <c r="LOW181" s="4"/>
      <c r="LOX181" s="4"/>
      <c r="LOY181" s="4"/>
      <c r="LOZ181" s="4"/>
      <c r="LPA181" s="4"/>
      <c r="LPB181" s="4"/>
      <c r="LPC181" s="4"/>
      <c r="LPD181" s="4"/>
      <c r="LPE181" s="4"/>
      <c r="LPF181" s="4"/>
      <c r="LPG181" s="4"/>
      <c r="LPH181" s="4"/>
      <c r="LPI181" s="4"/>
      <c r="LPJ181" s="4"/>
      <c r="LPK181" s="4"/>
      <c r="LPL181" s="4"/>
      <c r="LPM181" s="4"/>
      <c r="LPN181" s="4"/>
      <c r="LPO181" s="4"/>
      <c r="LPP181" s="4"/>
      <c r="LPQ181" s="4"/>
      <c r="LPR181" s="4"/>
      <c r="LPS181" s="4"/>
      <c r="LPT181" s="4"/>
      <c r="LPU181" s="4"/>
      <c r="LPV181" s="4"/>
      <c r="LPW181" s="4"/>
      <c r="LPX181" s="4"/>
      <c r="LPY181" s="4"/>
      <c r="LPZ181" s="4"/>
      <c r="LQA181" s="4"/>
      <c r="LQB181" s="4"/>
      <c r="LQC181" s="4"/>
      <c r="LQD181" s="4"/>
      <c r="LQE181" s="4"/>
      <c r="LQF181" s="4"/>
      <c r="LQG181" s="4"/>
      <c r="LQH181" s="4"/>
      <c r="LQI181" s="4"/>
      <c r="LQJ181" s="4"/>
      <c r="LQK181" s="4"/>
      <c r="LQL181" s="4"/>
      <c r="LQM181" s="4"/>
      <c r="LQN181" s="4"/>
      <c r="LQO181" s="4"/>
      <c r="LQP181" s="4"/>
      <c r="LQQ181" s="4"/>
      <c r="LQR181" s="4"/>
      <c r="LQS181" s="4"/>
      <c r="LQT181" s="4"/>
      <c r="LQU181" s="4"/>
      <c r="LQV181" s="4"/>
      <c r="LQW181" s="4"/>
      <c r="LQX181" s="4"/>
      <c r="LQY181" s="4"/>
      <c r="LQZ181" s="4"/>
      <c r="LRA181" s="4"/>
      <c r="LRB181" s="4"/>
      <c r="LRC181" s="4"/>
      <c r="LRD181" s="4"/>
      <c r="LRE181" s="4"/>
      <c r="LRF181" s="4"/>
      <c r="LRG181" s="4"/>
      <c r="LRH181" s="4"/>
      <c r="LRI181" s="4"/>
      <c r="LRJ181" s="4"/>
      <c r="LRK181" s="4"/>
      <c r="LRL181" s="4"/>
      <c r="LRM181" s="4"/>
      <c r="LRN181" s="4"/>
      <c r="LRO181" s="4"/>
      <c r="LRP181" s="4"/>
      <c r="LRQ181" s="4"/>
      <c r="LRR181" s="4"/>
      <c r="LRS181" s="4"/>
      <c r="LRT181" s="4"/>
      <c r="LRU181" s="4"/>
      <c r="LRV181" s="4"/>
      <c r="LRW181" s="4"/>
      <c r="LRX181" s="4"/>
      <c r="LRY181" s="4"/>
      <c r="LRZ181" s="4"/>
      <c r="LSA181" s="4"/>
      <c r="LSB181" s="4"/>
      <c r="LSC181" s="4"/>
      <c r="LSD181" s="4"/>
      <c r="LSE181" s="4"/>
      <c r="LSF181" s="4"/>
      <c r="LSG181" s="4"/>
      <c r="LSH181" s="4"/>
      <c r="LSI181" s="4"/>
      <c r="LSJ181" s="4"/>
      <c r="LSK181" s="4"/>
      <c r="LSL181" s="4"/>
      <c r="LSM181" s="4"/>
      <c r="LSN181" s="4"/>
      <c r="LSO181" s="4"/>
      <c r="LSP181" s="4"/>
      <c r="LSQ181" s="4"/>
      <c r="LSR181" s="4"/>
      <c r="LSS181" s="4"/>
      <c r="LST181" s="4"/>
      <c r="LSU181" s="4"/>
      <c r="LSV181" s="4"/>
      <c r="LSW181" s="4"/>
      <c r="LSX181" s="4"/>
      <c r="LSY181" s="4"/>
      <c r="LSZ181" s="4"/>
      <c r="LTA181" s="4"/>
      <c r="LTB181" s="4"/>
      <c r="LTC181" s="4"/>
      <c r="LTD181" s="4"/>
      <c r="LTE181" s="4"/>
      <c r="LTF181" s="4"/>
      <c r="LTG181" s="4"/>
      <c r="LTH181" s="4"/>
      <c r="LTI181" s="4"/>
      <c r="LTJ181" s="4"/>
      <c r="LTK181" s="4"/>
      <c r="LTL181" s="4"/>
      <c r="LTM181" s="4"/>
      <c r="LTN181" s="4"/>
      <c r="LTO181" s="4"/>
      <c r="LTP181" s="4"/>
      <c r="LTQ181" s="4"/>
      <c r="LTR181" s="4"/>
      <c r="LTS181" s="4"/>
      <c r="LTT181" s="4"/>
      <c r="LTU181" s="4"/>
      <c r="LTV181" s="4"/>
      <c r="LTW181" s="4"/>
      <c r="LTX181" s="4"/>
      <c r="LTY181" s="4"/>
      <c r="LTZ181" s="4"/>
      <c r="LUA181" s="4"/>
      <c r="LUB181" s="4"/>
      <c r="LUC181" s="4"/>
      <c r="LUD181" s="4"/>
      <c r="LUE181" s="4"/>
      <c r="LUF181" s="4"/>
      <c r="LUG181" s="4"/>
      <c r="LUH181" s="4"/>
      <c r="LUI181" s="4"/>
      <c r="LUJ181" s="4"/>
      <c r="LUK181" s="4"/>
      <c r="LUL181" s="4"/>
      <c r="LUM181" s="4"/>
      <c r="LUN181" s="4"/>
      <c r="LUO181" s="4"/>
      <c r="LUP181" s="4"/>
      <c r="LUQ181" s="4"/>
      <c r="LUR181" s="4"/>
      <c r="LUS181" s="4"/>
      <c r="LUT181" s="4"/>
      <c r="LUU181" s="4"/>
      <c r="LUV181" s="4"/>
      <c r="LUW181" s="4"/>
      <c r="LUX181" s="4"/>
      <c r="LUY181" s="4"/>
      <c r="LUZ181" s="4"/>
      <c r="LVA181" s="4"/>
      <c r="LVB181" s="4"/>
      <c r="LVC181" s="4"/>
      <c r="LVD181" s="4"/>
      <c r="LVE181" s="4"/>
      <c r="LVF181" s="4"/>
      <c r="LVG181" s="4"/>
      <c r="LVH181" s="4"/>
      <c r="LVI181" s="4"/>
      <c r="LVJ181" s="4"/>
      <c r="LVK181" s="4"/>
      <c r="LVL181" s="4"/>
      <c r="LVM181" s="4"/>
      <c r="LVN181" s="4"/>
      <c r="LVO181" s="4"/>
      <c r="LVP181" s="4"/>
      <c r="LVQ181" s="4"/>
      <c r="LVR181" s="4"/>
      <c r="LVS181" s="4"/>
      <c r="LVT181" s="4"/>
      <c r="LVU181" s="4"/>
      <c r="LVV181" s="4"/>
      <c r="LVW181" s="4"/>
      <c r="LVX181" s="4"/>
      <c r="LVY181" s="4"/>
      <c r="LVZ181" s="4"/>
      <c r="LWA181" s="4"/>
      <c r="LWB181" s="4"/>
      <c r="LWC181" s="4"/>
      <c r="LWD181" s="4"/>
      <c r="LWE181" s="4"/>
      <c r="LWF181" s="4"/>
      <c r="LWG181" s="4"/>
      <c r="LWH181" s="4"/>
      <c r="LWI181" s="4"/>
      <c r="LWJ181" s="4"/>
      <c r="LWK181" s="4"/>
      <c r="LWL181" s="4"/>
      <c r="LWM181" s="4"/>
      <c r="LWN181" s="4"/>
      <c r="LWO181" s="4"/>
      <c r="LWP181" s="4"/>
      <c r="LWQ181" s="4"/>
      <c r="LWR181" s="4"/>
      <c r="LWS181" s="4"/>
      <c r="LWT181" s="4"/>
      <c r="LWU181" s="4"/>
      <c r="LWV181" s="4"/>
      <c r="LWW181" s="4"/>
      <c r="LWX181" s="4"/>
      <c r="LWY181" s="4"/>
      <c r="LWZ181" s="4"/>
      <c r="LXA181" s="4"/>
      <c r="LXB181" s="4"/>
      <c r="LXC181" s="4"/>
      <c r="LXD181" s="4"/>
      <c r="LXE181" s="4"/>
      <c r="LXF181" s="4"/>
      <c r="LXG181" s="4"/>
      <c r="LXH181" s="4"/>
      <c r="LXI181" s="4"/>
      <c r="LXJ181" s="4"/>
      <c r="LXK181" s="4"/>
      <c r="LXL181" s="4"/>
      <c r="LXM181" s="4"/>
      <c r="LXN181" s="4"/>
      <c r="LXO181" s="4"/>
      <c r="LXP181" s="4"/>
      <c r="LXQ181" s="4"/>
      <c r="LXR181" s="4"/>
      <c r="LXS181" s="4"/>
      <c r="LXT181" s="4"/>
      <c r="LXU181" s="4"/>
      <c r="LXV181" s="4"/>
      <c r="LXW181" s="4"/>
      <c r="LXX181" s="4"/>
      <c r="LXY181" s="4"/>
      <c r="LXZ181" s="4"/>
      <c r="LYA181" s="4"/>
      <c r="LYB181" s="4"/>
      <c r="LYC181" s="4"/>
      <c r="LYD181" s="4"/>
      <c r="LYE181" s="4"/>
      <c r="LYF181" s="4"/>
      <c r="LYG181" s="4"/>
      <c r="LYH181" s="4"/>
      <c r="LYI181" s="4"/>
      <c r="LYJ181" s="4"/>
      <c r="LYK181" s="4"/>
      <c r="LYL181" s="4"/>
      <c r="LYM181" s="4"/>
      <c r="LYN181" s="4"/>
      <c r="LYO181" s="4"/>
      <c r="LYP181" s="4"/>
      <c r="LYQ181" s="4"/>
      <c r="LYR181" s="4"/>
      <c r="LYS181" s="4"/>
      <c r="LYT181" s="4"/>
      <c r="LYU181" s="4"/>
      <c r="LYV181" s="4"/>
      <c r="LYW181" s="4"/>
      <c r="LYX181" s="4"/>
      <c r="LYY181" s="4"/>
      <c r="LYZ181" s="4"/>
      <c r="LZA181" s="4"/>
      <c r="LZB181" s="4"/>
      <c r="LZC181" s="4"/>
      <c r="LZD181" s="4"/>
      <c r="LZE181" s="4"/>
      <c r="LZF181" s="4"/>
      <c r="LZG181" s="4"/>
      <c r="LZH181" s="4"/>
      <c r="LZI181" s="4"/>
      <c r="LZJ181" s="4"/>
      <c r="LZK181" s="4"/>
      <c r="LZL181" s="4"/>
      <c r="LZM181" s="4"/>
      <c r="LZN181" s="4"/>
      <c r="LZO181" s="4"/>
      <c r="LZP181" s="4"/>
      <c r="LZQ181" s="4"/>
      <c r="LZR181" s="4"/>
      <c r="LZS181" s="4"/>
      <c r="LZT181" s="4"/>
      <c r="LZU181" s="4"/>
      <c r="LZV181" s="4"/>
      <c r="LZW181" s="4"/>
      <c r="LZX181" s="4"/>
      <c r="LZY181" s="4"/>
      <c r="LZZ181" s="4"/>
      <c r="MAA181" s="4"/>
      <c r="MAB181" s="4"/>
      <c r="MAC181" s="4"/>
      <c r="MAD181" s="4"/>
      <c r="MAE181" s="4"/>
      <c r="MAF181" s="4"/>
      <c r="MAG181" s="4"/>
      <c r="MAH181" s="4"/>
      <c r="MAI181" s="4"/>
      <c r="MAJ181" s="4"/>
      <c r="MAK181" s="4"/>
      <c r="MAL181" s="4"/>
      <c r="MAM181" s="4"/>
      <c r="MAN181" s="4"/>
      <c r="MAO181" s="4"/>
      <c r="MAP181" s="4"/>
      <c r="MAQ181" s="4"/>
      <c r="MAR181" s="4"/>
      <c r="MAS181" s="4"/>
      <c r="MAT181" s="4"/>
      <c r="MAU181" s="4"/>
      <c r="MAV181" s="4"/>
      <c r="MAW181" s="4"/>
      <c r="MAX181" s="4"/>
      <c r="MAY181" s="4"/>
      <c r="MAZ181" s="4"/>
      <c r="MBA181" s="4"/>
      <c r="MBB181" s="4"/>
      <c r="MBC181" s="4"/>
      <c r="MBD181" s="4"/>
      <c r="MBE181" s="4"/>
      <c r="MBF181" s="4"/>
      <c r="MBG181" s="4"/>
      <c r="MBH181" s="4"/>
      <c r="MBI181" s="4"/>
      <c r="MBJ181" s="4"/>
      <c r="MBK181" s="4"/>
      <c r="MBL181" s="4"/>
      <c r="MBM181" s="4"/>
      <c r="MBN181" s="4"/>
      <c r="MBO181" s="4"/>
      <c r="MBP181" s="4"/>
      <c r="MBQ181" s="4"/>
      <c r="MBR181" s="4"/>
      <c r="MBS181" s="4"/>
      <c r="MBT181" s="4"/>
      <c r="MBU181" s="4"/>
      <c r="MBV181" s="4"/>
      <c r="MBW181" s="4"/>
      <c r="MBX181" s="4"/>
      <c r="MBY181" s="4"/>
      <c r="MBZ181" s="4"/>
      <c r="MCA181" s="4"/>
      <c r="MCB181" s="4"/>
      <c r="MCC181" s="4"/>
      <c r="MCD181" s="4"/>
      <c r="MCE181" s="4"/>
      <c r="MCF181" s="4"/>
      <c r="MCG181" s="4"/>
      <c r="MCH181" s="4"/>
      <c r="MCI181" s="4"/>
      <c r="MCJ181" s="4"/>
      <c r="MCK181" s="4"/>
      <c r="MCL181" s="4"/>
      <c r="MCM181" s="4"/>
      <c r="MCN181" s="4"/>
      <c r="MCO181" s="4"/>
      <c r="MCP181" s="4"/>
      <c r="MCQ181" s="4"/>
      <c r="MCR181" s="4"/>
      <c r="MCS181" s="4"/>
      <c r="MCT181" s="4"/>
      <c r="MCU181" s="4"/>
      <c r="MCV181" s="4"/>
      <c r="MCW181" s="4"/>
      <c r="MCX181" s="4"/>
      <c r="MCY181" s="4"/>
      <c r="MCZ181" s="4"/>
      <c r="MDA181" s="4"/>
      <c r="MDB181" s="4"/>
      <c r="MDC181" s="4"/>
      <c r="MDD181" s="4"/>
      <c r="MDE181" s="4"/>
      <c r="MDF181" s="4"/>
      <c r="MDG181" s="4"/>
      <c r="MDH181" s="4"/>
      <c r="MDI181" s="4"/>
      <c r="MDJ181" s="4"/>
      <c r="MDK181" s="4"/>
      <c r="MDL181" s="4"/>
      <c r="MDM181" s="4"/>
      <c r="MDN181" s="4"/>
      <c r="MDO181" s="4"/>
      <c r="MDP181" s="4"/>
      <c r="MDQ181" s="4"/>
      <c r="MDR181" s="4"/>
      <c r="MDS181" s="4"/>
      <c r="MDT181" s="4"/>
      <c r="MDU181" s="4"/>
      <c r="MDV181" s="4"/>
      <c r="MDW181" s="4"/>
      <c r="MDX181" s="4"/>
      <c r="MDY181" s="4"/>
      <c r="MDZ181" s="4"/>
      <c r="MEA181" s="4"/>
      <c r="MEB181" s="4"/>
      <c r="MEC181" s="4"/>
      <c r="MED181" s="4"/>
      <c r="MEE181" s="4"/>
      <c r="MEF181" s="4"/>
      <c r="MEG181" s="4"/>
      <c r="MEH181" s="4"/>
      <c r="MEI181" s="4"/>
      <c r="MEJ181" s="4"/>
      <c r="MEK181" s="4"/>
      <c r="MEL181" s="4"/>
      <c r="MEM181" s="4"/>
      <c r="MEN181" s="4"/>
      <c r="MEO181" s="4"/>
      <c r="MEP181" s="4"/>
      <c r="MEQ181" s="4"/>
      <c r="MER181" s="4"/>
      <c r="MES181" s="4"/>
      <c r="MET181" s="4"/>
      <c r="MEU181" s="4"/>
      <c r="MEV181" s="4"/>
      <c r="MEW181" s="4"/>
      <c r="MEX181" s="4"/>
      <c r="MEY181" s="4"/>
      <c r="MEZ181" s="4"/>
      <c r="MFA181" s="4"/>
      <c r="MFB181" s="4"/>
      <c r="MFC181" s="4"/>
      <c r="MFD181" s="4"/>
      <c r="MFE181" s="4"/>
      <c r="MFF181" s="4"/>
      <c r="MFG181" s="4"/>
      <c r="MFH181" s="4"/>
      <c r="MFI181" s="4"/>
      <c r="MFJ181" s="4"/>
      <c r="MFK181" s="4"/>
      <c r="MFL181" s="4"/>
      <c r="MFM181" s="4"/>
      <c r="MFN181" s="4"/>
      <c r="MFO181" s="4"/>
      <c r="MFP181" s="4"/>
      <c r="MFQ181" s="4"/>
      <c r="MFR181" s="4"/>
      <c r="MFS181" s="4"/>
      <c r="MFT181" s="4"/>
      <c r="MFU181" s="4"/>
      <c r="MFV181" s="4"/>
      <c r="MFW181" s="4"/>
      <c r="MFX181" s="4"/>
      <c r="MFY181" s="4"/>
      <c r="MFZ181" s="4"/>
      <c r="MGA181" s="4"/>
      <c r="MGB181" s="4"/>
      <c r="MGC181" s="4"/>
      <c r="MGD181" s="4"/>
      <c r="MGE181" s="4"/>
      <c r="MGF181" s="4"/>
      <c r="MGG181" s="4"/>
      <c r="MGH181" s="4"/>
      <c r="MGI181" s="4"/>
      <c r="MGJ181" s="4"/>
      <c r="MGK181" s="4"/>
      <c r="MGL181" s="4"/>
      <c r="MGM181" s="4"/>
      <c r="MGN181" s="4"/>
      <c r="MGO181" s="4"/>
      <c r="MGP181" s="4"/>
      <c r="MGQ181" s="4"/>
      <c r="MGR181" s="4"/>
      <c r="MGS181" s="4"/>
      <c r="MGT181" s="4"/>
      <c r="MGU181" s="4"/>
      <c r="MGV181" s="4"/>
      <c r="MGW181" s="4"/>
      <c r="MGX181" s="4"/>
      <c r="MGY181" s="4"/>
      <c r="MGZ181" s="4"/>
      <c r="MHA181" s="4"/>
      <c r="MHB181" s="4"/>
      <c r="MHC181" s="4"/>
      <c r="MHD181" s="4"/>
      <c r="MHE181" s="4"/>
      <c r="MHF181" s="4"/>
      <c r="MHG181" s="4"/>
      <c r="MHH181" s="4"/>
      <c r="MHI181" s="4"/>
      <c r="MHJ181" s="4"/>
      <c r="MHK181" s="4"/>
      <c r="MHL181" s="4"/>
      <c r="MHM181" s="4"/>
      <c r="MHN181" s="4"/>
      <c r="MHO181" s="4"/>
      <c r="MHP181" s="4"/>
      <c r="MHQ181" s="4"/>
      <c r="MHR181" s="4"/>
      <c r="MHS181" s="4"/>
      <c r="MHT181" s="4"/>
      <c r="MHU181" s="4"/>
      <c r="MHV181" s="4"/>
      <c r="MHW181" s="4"/>
      <c r="MHX181" s="4"/>
      <c r="MHY181" s="4"/>
      <c r="MHZ181" s="4"/>
      <c r="MIA181" s="4"/>
      <c r="MIB181" s="4"/>
      <c r="MIC181" s="4"/>
      <c r="MID181" s="4"/>
      <c r="MIE181" s="4"/>
      <c r="MIF181" s="4"/>
      <c r="MIG181" s="4"/>
      <c r="MIH181" s="4"/>
      <c r="MII181" s="4"/>
      <c r="MIJ181" s="4"/>
      <c r="MIK181" s="4"/>
      <c r="MIL181" s="4"/>
      <c r="MIM181" s="4"/>
      <c r="MIN181" s="4"/>
      <c r="MIO181" s="4"/>
      <c r="MIP181" s="4"/>
      <c r="MIQ181" s="4"/>
      <c r="MIR181" s="4"/>
      <c r="MIS181" s="4"/>
      <c r="MIT181" s="4"/>
      <c r="MIU181" s="4"/>
      <c r="MIV181" s="4"/>
      <c r="MIW181" s="4"/>
      <c r="MIX181" s="4"/>
      <c r="MIY181" s="4"/>
      <c r="MIZ181" s="4"/>
      <c r="MJA181" s="4"/>
      <c r="MJB181" s="4"/>
      <c r="MJC181" s="4"/>
      <c r="MJD181" s="4"/>
      <c r="MJE181" s="4"/>
      <c r="MJF181" s="4"/>
      <c r="MJG181" s="4"/>
      <c r="MJH181" s="4"/>
      <c r="MJI181" s="4"/>
      <c r="MJJ181" s="4"/>
      <c r="MJK181" s="4"/>
      <c r="MJL181" s="4"/>
      <c r="MJM181" s="4"/>
      <c r="MJN181" s="4"/>
      <c r="MJO181" s="4"/>
      <c r="MJP181" s="4"/>
      <c r="MJQ181" s="4"/>
      <c r="MJR181" s="4"/>
      <c r="MJS181" s="4"/>
      <c r="MJT181" s="4"/>
      <c r="MJU181" s="4"/>
      <c r="MJV181" s="4"/>
      <c r="MJW181" s="4"/>
      <c r="MJX181" s="4"/>
      <c r="MJY181" s="4"/>
      <c r="MJZ181" s="4"/>
      <c r="MKA181" s="4"/>
      <c r="MKB181" s="4"/>
      <c r="MKC181" s="4"/>
      <c r="MKD181" s="4"/>
      <c r="MKE181" s="4"/>
      <c r="MKF181" s="4"/>
      <c r="MKG181" s="4"/>
      <c r="MKH181" s="4"/>
      <c r="MKI181" s="4"/>
      <c r="MKJ181" s="4"/>
      <c r="MKK181" s="4"/>
      <c r="MKL181" s="4"/>
      <c r="MKM181" s="4"/>
      <c r="MKN181" s="4"/>
      <c r="MKO181" s="4"/>
      <c r="MKP181" s="4"/>
      <c r="MKQ181" s="4"/>
      <c r="MKR181" s="4"/>
      <c r="MKS181" s="4"/>
      <c r="MKT181" s="4"/>
      <c r="MKU181" s="4"/>
      <c r="MKV181" s="4"/>
      <c r="MKW181" s="4"/>
      <c r="MKX181" s="4"/>
      <c r="MKY181" s="4"/>
      <c r="MKZ181" s="4"/>
      <c r="MLA181" s="4"/>
      <c r="MLB181" s="4"/>
      <c r="MLC181" s="4"/>
      <c r="MLD181" s="4"/>
      <c r="MLE181" s="4"/>
      <c r="MLF181" s="4"/>
      <c r="MLG181" s="4"/>
      <c r="MLH181" s="4"/>
      <c r="MLI181" s="4"/>
      <c r="MLJ181" s="4"/>
      <c r="MLK181" s="4"/>
      <c r="MLL181" s="4"/>
      <c r="MLM181" s="4"/>
      <c r="MLN181" s="4"/>
      <c r="MLO181" s="4"/>
      <c r="MLP181" s="4"/>
      <c r="MLQ181" s="4"/>
      <c r="MLR181" s="4"/>
      <c r="MLS181" s="4"/>
      <c r="MLT181" s="4"/>
      <c r="MLU181" s="4"/>
      <c r="MLV181" s="4"/>
      <c r="MLW181" s="4"/>
      <c r="MLX181" s="4"/>
      <c r="MLY181" s="4"/>
      <c r="MLZ181" s="4"/>
      <c r="MMA181" s="4"/>
      <c r="MMB181" s="4"/>
      <c r="MMC181" s="4"/>
      <c r="MMD181" s="4"/>
      <c r="MME181" s="4"/>
      <c r="MMF181" s="4"/>
      <c r="MMG181" s="4"/>
      <c r="MMH181" s="4"/>
      <c r="MMI181" s="4"/>
      <c r="MMJ181" s="4"/>
      <c r="MMK181" s="4"/>
      <c r="MML181" s="4"/>
      <c r="MMM181" s="4"/>
      <c r="MMN181" s="4"/>
      <c r="MMO181" s="4"/>
      <c r="MMP181" s="4"/>
      <c r="MMQ181" s="4"/>
      <c r="MMR181" s="4"/>
      <c r="MMS181" s="4"/>
      <c r="MMT181" s="4"/>
      <c r="MMU181" s="4"/>
      <c r="MMV181" s="4"/>
      <c r="MMW181" s="4"/>
      <c r="MMX181" s="4"/>
      <c r="MMY181" s="4"/>
      <c r="MMZ181" s="4"/>
      <c r="MNA181" s="4"/>
      <c r="MNB181" s="4"/>
      <c r="MNC181" s="4"/>
      <c r="MND181" s="4"/>
      <c r="MNE181" s="4"/>
      <c r="MNF181" s="4"/>
      <c r="MNG181" s="4"/>
      <c r="MNH181" s="4"/>
      <c r="MNI181" s="4"/>
      <c r="MNJ181" s="4"/>
      <c r="MNK181" s="4"/>
      <c r="MNL181" s="4"/>
      <c r="MNM181" s="4"/>
      <c r="MNN181" s="4"/>
      <c r="MNO181" s="4"/>
      <c r="MNP181" s="4"/>
      <c r="MNQ181" s="4"/>
      <c r="MNR181" s="4"/>
      <c r="MNS181" s="4"/>
      <c r="MNT181" s="4"/>
      <c r="MNU181" s="4"/>
      <c r="MNV181" s="4"/>
      <c r="MNW181" s="4"/>
      <c r="MNX181" s="4"/>
      <c r="MNY181" s="4"/>
      <c r="MNZ181" s="4"/>
      <c r="MOA181" s="4"/>
      <c r="MOB181" s="4"/>
      <c r="MOC181" s="4"/>
    </row>
    <row r="182" spans="1:9181" x14ac:dyDescent="0.3">
      <c r="A182" s="258" t="s">
        <v>2081</v>
      </c>
      <c r="B182" s="258" t="s">
        <v>382</v>
      </c>
      <c r="C182" s="259" t="s">
        <v>2082</v>
      </c>
      <c r="D182" s="260"/>
      <c r="E182" s="261"/>
      <c r="F182" s="262"/>
      <c r="G182" s="263"/>
      <c r="H182" s="26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4"/>
      <c r="OH182" s="4"/>
      <c r="OI182" s="4"/>
      <c r="OJ182" s="4"/>
      <c r="OK182" s="4"/>
      <c r="OL182" s="4"/>
      <c r="OM182" s="4"/>
      <c r="ON182" s="4"/>
      <c r="OO182" s="4"/>
      <c r="OP182" s="4"/>
      <c r="OQ182" s="4"/>
      <c r="OR182" s="4"/>
      <c r="OS182" s="4"/>
      <c r="OT182" s="4"/>
      <c r="OU182" s="4"/>
      <c r="OV182" s="4"/>
      <c r="OW182" s="4"/>
      <c r="OX182" s="4"/>
      <c r="OY182" s="4"/>
      <c r="OZ182" s="4"/>
      <c r="PA182" s="4"/>
      <c r="PB182" s="4"/>
      <c r="PC182" s="4"/>
      <c r="PD182" s="4"/>
      <c r="PE182" s="4"/>
      <c r="PF182" s="4"/>
      <c r="PG182" s="4"/>
      <c r="PH182" s="4"/>
      <c r="PI182" s="4"/>
      <c r="PJ182" s="4"/>
      <c r="PK182" s="4"/>
      <c r="PL182" s="4"/>
      <c r="PM182" s="4"/>
      <c r="PN182" s="4"/>
      <c r="PO182" s="4"/>
      <c r="PP182" s="4"/>
      <c r="PQ182" s="4"/>
      <c r="PR182" s="4"/>
      <c r="PS182" s="4"/>
      <c r="PT182" s="4"/>
      <c r="PU182" s="4"/>
      <c r="PV182" s="4"/>
      <c r="PW182" s="4"/>
      <c r="PX182" s="4"/>
      <c r="PY182" s="4"/>
      <c r="PZ182" s="4"/>
      <c r="QA182" s="4"/>
      <c r="QB182" s="4"/>
      <c r="QC182" s="4"/>
      <c r="QD182" s="4"/>
      <c r="QE182" s="4"/>
      <c r="QF182" s="4"/>
      <c r="QG182" s="4"/>
      <c r="QH182" s="4"/>
      <c r="QI182" s="4"/>
      <c r="QJ182" s="4"/>
      <c r="QK182" s="4"/>
      <c r="QL182" s="4"/>
      <c r="QM182" s="4"/>
      <c r="QN182" s="4"/>
      <c r="QO182" s="4"/>
      <c r="QP182" s="4"/>
      <c r="QQ182" s="4"/>
      <c r="QR182" s="4"/>
      <c r="QS182" s="4"/>
      <c r="QT182" s="4"/>
      <c r="QU182" s="4"/>
      <c r="QV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  <c r="SJ182" s="4"/>
      <c r="SK182" s="4"/>
      <c r="SL182" s="4"/>
      <c r="SM182" s="4"/>
      <c r="SN182" s="4"/>
      <c r="SO182" s="4"/>
      <c r="SP182" s="4"/>
      <c r="SQ182" s="4"/>
      <c r="SR182" s="4"/>
      <c r="SS182" s="4"/>
      <c r="ST182" s="4"/>
      <c r="SU182" s="4"/>
      <c r="SV182" s="4"/>
      <c r="SW182" s="4"/>
      <c r="SX182" s="4"/>
      <c r="SY182" s="4"/>
      <c r="SZ182" s="4"/>
      <c r="TA182" s="4"/>
      <c r="TB182" s="4"/>
      <c r="TC182" s="4"/>
      <c r="TD182" s="4"/>
      <c r="TE182" s="4"/>
      <c r="TF182" s="4"/>
      <c r="TG182" s="4"/>
      <c r="TH182" s="4"/>
      <c r="TI182" s="4"/>
      <c r="TJ182" s="4"/>
      <c r="TK182" s="4"/>
      <c r="TL182" s="4"/>
      <c r="TM182" s="4"/>
      <c r="TN182" s="4"/>
      <c r="TO182" s="4"/>
      <c r="TP182" s="4"/>
      <c r="TQ182" s="4"/>
      <c r="TR182" s="4"/>
      <c r="TS182" s="4"/>
      <c r="TT182" s="4"/>
      <c r="TU182" s="4"/>
      <c r="TV182" s="4"/>
      <c r="TW182" s="4"/>
      <c r="TX182" s="4"/>
      <c r="TY182" s="4"/>
      <c r="TZ182" s="4"/>
      <c r="UA182" s="4"/>
      <c r="UB182" s="4"/>
      <c r="UC182" s="4"/>
      <c r="UD182" s="4"/>
      <c r="UE182" s="4"/>
      <c r="UF182" s="4"/>
      <c r="UG182" s="4"/>
      <c r="UH182" s="4"/>
      <c r="UI182" s="4"/>
      <c r="UJ182" s="4"/>
      <c r="UK182" s="4"/>
      <c r="UL182" s="4"/>
      <c r="UM182" s="4"/>
      <c r="UN182" s="4"/>
      <c r="UO182" s="4"/>
      <c r="UP182" s="4"/>
      <c r="UQ182" s="4"/>
      <c r="UR182" s="4"/>
      <c r="US182" s="4"/>
      <c r="UT182" s="4"/>
      <c r="UU182" s="4"/>
      <c r="UV182" s="4"/>
      <c r="UW182" s="4"/>
      <c r="UX182" s="4"/>
      <c r="UY182" s="4"/>
      <c r="UZ182" s="4"/>
      <c r="VA182" s="4"/>
      <c r="VB182" s="4"/>
      <c r="VC182" s="4"/>
      <c r="VD182" s="4"/>
      <c r="VE182" s="4"/>
      <c r="VF182" s="4"/>
      <c r="VG182" s="4"/>
      <c r="VH182" s="4"/>
      <c r="VI182" s="4"/>
      <c r="VJ182" s="4"/>
      <c r="VK182" s="4"/>
      <c r="VL182" s="4"/>
      <c r="VM182" s="4"/>
      <c r="VN182" s="4"/>
      <c r="VO182" s="4"/>
      <c r="VP182" s="4"/>
      <c r="VQ182" s="4"/>
      <c r="VR182" s="4"/>
      <c r="VS182" s="4"/>
      <c r="VT182" s="4"/>
      <c r="VU182" s="4"/>
      <c r="VV182" s="4"/>
      <c r="VW182" s="4"/>
      <c r="VX182" s="4"/>
      <c r="VY182" s="4"/>
      <c r="VZ182" s="4"/>
      <c r="WA182" s="4"/>
      <c r="WB182" s="4"/>
      <c r="WC182" s="4"/>
      <c r="WD182" s="4"/>
      <c r="WE182" s="4"/>
      <c r="WF182" s="4"/>
      <c r="WG182" s="4"/>
      <c r="WH182" s="4"/>
      <c r="WI182" s="4"/>
      <c r="WJ182" s="4"/>
      <c r="WK182" s="4"/>
      <c r="WL182" s="4"/>
      <c r="WM182" s="4"/>
      <c r="WN182" s="4"/>
      <c r="WO182" s="4"/>
      <c r="WP182" s="4"/>
      <c r="WQ182" s="4"/>
      <c r="WR182" s="4"/>
      <c r="WS182" s="4"/>
      <c r="WT182" s="4"/>
      <c r="WU182" s="4"/>
      <c r="WV182" s="4"/>
      <c r="WW182" s="4"/>
      <c r="WX182" s="4"/>
      <c r="WY182" s="4"/>
      <c r="WZ182" s="4"/>
      <c r="XA182" s="4"/>
      <c r="XB182" s="4"/>
      <c r="XC182" s="4"/>
      <c r="XD182" s="4"/>
      <c r="XE182" s="4"/>
      <c r="XF182" s="4"/>
      <c r="XG182" s="4"/>
      <c r="XH182" s="4"/>
      <c r="XI182" s="4"/>
      <c r="XJ182" s="4"/>
      <c r="XK182" s="4"/>
      <c r="XL182" s="4"/>
      <c r="XM182" s="4"/>
      <c r="XN182" s="4"/>
      <c r="XO182" s="4"/>
      <c r="XP182" s="4"/>
      <c r="XQ182" s="4"/>
      <c r="XR182" s="4"/>
      <c r="XS182" s="4"/>
      <c r="XT182" s="4"/>
      <c r="XU182" s="4"/>
      <c r="XV182" s="4"/>
      <c r="XW182" s="4"/>
      <c r="XX182" s="4"/>
      <c r="XY182" s="4"/>
      <c r="XZ182" s="4"/>
      <c r="YA182" s="4"/>
      <c r="YB182" s="4"/>
      <c r="YC182" s="4"/>
      <c r="YD182" s="4"/>
      <c r="YE182" s="4"/>
      <c r="YF182" s="4"/>
      <c r="YG182" s="4"/>
      <c r="YH182" s="4"/>
      <c r="YI182" s="4"/>
      <c r="YJ182" s="4"/>
      <c r="YK182" s="4"/>
      <c r="YL182" s="4"/>
      <c r="YM182" s="4"/>
      <c r="YN182" s="4"/>
      <c r="YO182" s="4"/>
      <c r="YP182" s="4"/>
      <c r="YQ182" s="4"/>
      <c r="YR182" s="4"/>
      <c r="YS182" s="4"/>
      <c r="YT182" s="4"/>
      <c r="YU182" s="4"/>
      <c r="YV182" s="4"/>
      <c r="YW182" s="4"/>
      <c r="YX182" s="4"/>
      <c r="YY182" s="4"/>
      <c r="YZ182" s="4"/>
      <c r="ZA182" s="4"/>
      <c r="ZB182" s="4"/>
      <c r="ZC182" s="4"/>
      <c r="ZD182" s="4"/>
      <c r="ZE182" s="4"/>
      <c r="ZF182" s="4"/>
      <c r="ZG182" s="4"/>
      <c r="ZH182" s="4"/>
      <c r="ZI182" s="4"/>
      <c r="ZJ182" s="4"/>
      <c r="ZK182" s="4"/>
      <c r="ZL182" s="4"/>
      <c r="ZM182" s="4"/>
      <c r="ZN182" s="4"/>
      <c r="ZO182" s="4"/>
      <c r="ZP182" s="4"/>
      <c r="ZQ182" s="4"/>
      <c r="ZR182" s="4"/>
      <c r="ZS182" s="4"/>
      <c r="ZT182" s="4"/>
      <c r="ZU182" s="4"/>
      <c r="ZV182" s="4"/>
      <c r="ZW182" s="4"/>
      <c r="ZX182" s="4"/>
      <c r="ZY182" s="4"/>
      <c r="ZZ182" s="4"/>
      <c r="AAA182" s="4"/>
      <c r="AAB182" s="4"/>
      <c r="AAC182" s="4"/>
      <c r="AAD182" s="4"/>
      <c r="AAE182" s="4"/>
      <c r="AAF182" s="4"/>
      <c r="AAG182" s="4"/>
      <c r="AAH182" s="4"/>
      <c r="AAI182" s="4"/>
      <c r="AAJ182" s="4"/>
      <c r="AAK182" s="4"/>
      <c r="AAL182" s="4"/>
      <c r="AAM182" s="4"/>
      <c r="AAN182" s="4"/>
      <c r="AAO182" s="4"/>
      <c r="AAP182" s="4"/>
      <c r="AAQ182" s="4"/>
      <c r="AAR182" s="4"/>
      <c r="AAS182" s="4"/>
      <c r="AAT182" s="4"/>
      <c r="AAU182" s="4"/>
      <c r="AAV182" s="4"/>
      <c r="AAW182" s="4"/>
      <c r="AAX182" s="4"/>
      <c r="AAY182" s="4"/>
      <c r="AAZ182" s="4"/>
      <c r="ABA182" s="4"/>
      <c r="ABB182" s="4"/>
      <c r="ABC182" s="4"/>
      <c r="ABD182" s="4"/>
      <c r="ABE182" s="4"/>
      <c r="ABF182" s="4"/>
      <c r="ABG182" s="4"/>
      <c r="ABH182" s="4"/>
      <c r="ABI182" s="4"/>
      <c r="ABJ182" s="4"/>
      <c r="ABK182" s="4"/>
      <c r="ABL182" s="4"/>
      <c r="ABM182" s="4"/>
      <c r="ABN182" s="4"/>
      <c r="ABO182" s="4"/>
      <c r="ABP182" s="4"/>
      <c r="ABQ182" s="4"/>
      <c r="ABR182" s="4"/>
      <c r="ABS182" s="4"/>
      <c r="ABT182" s="4"/>
      <c r="ABU182" s="4"/>
      <c r="ABV182" s="4"/>
      <c r="ABW182" s="4"/>
      <c r="ABX182" s="4"/>
      <c r="ABY182" s="4"/>
      <c r="ABZ182" s="4"/>
      <c r="ACA182" s="4"/>
      <c r="ACB182" s="4"/>
      <c r="ACC182" s="4"/>
      <c r="ACD182" s="4"/>
      <c r="ACE182" s="4"/>
      <c r="ACF182" s="4"/>
      <c r="ACG182" s="4"/>
      <c r="ACH182" s="4"/>
      <c r="ACI182" s="4"/>
      <c r="ACJ182" s="4"/>
      <c r="ACK182" s="4"/>
      <c r="ACL182" s="4"/>
      <c r="ACM182" s="4"/>
      <c r="ACN182" s="4"/>
      <c r="ACO182" s="4"/>
      <c r="ACP182" s="4"/>
      <c r="ACQ182" s="4"/>
      <c r="ACR182" s="4"/>
      <c r="ACS182" s="4"/>
      <c r="ACT182" s="4"/>
      <c r="ACU182" s="4"/>
      <c r="ACV182" s="4"/>
      <c r="ACW182" s="4"/>
      <c r="ACX182" s="4"/>
      <c r="ACY182" s="4"/>
      <c r="ACZ182" s="4"/>
      <c r="ADA182" s="4"/>
      <c r="ADB182" s="4"/>
      <c r="ADC182" s="4"/>
      <c r="ADD182" s="4"/>
      <c r="ADE182" s="4"/>
      <c r="ADF182" s="4"/>
      <c r="ADG182" s="4"/>
      <c r="ADH182" s="4"/>
      <c r="ADI182" s="4"/>
      <c r="ADJ182" s="4"/>
      <c r="ADK182" s="4"/>
      <c r="ADL182" s="4"/>
      <c r="ADM182" s="4"/>
      <c r="ADN182" s="4"/>
      <c r="ADO182" s="4"/>
      <c r="ADP182" s="4"/>
      <c r="ADQ182" s="4"/>
      <c r="ADR182" s="4"/>
      <c r="ADS182" s="4"/>
      <c r="ADT182" s="4"/>
      <c r="ADU182" s="4"/>
      <c r="ADV182" s="4"/>
      <c r="ADW182" s="4"/>
      <c r="ADX182" s="4"/>
      <c r="ADY182" s="4"/>
      <c r="ADZ182" s="4"/>
      <c r="AEA182" s="4"/>
      <c r="AEB182" s="4"/>
      <c r="AEC182" s="4"/>
      <c r="AED182" s="4"/>
      <c r="AEE182" s="4"/>
      <c r="AEF182" s="4"/>
      <c r="AEG182" s="4"/>
      <c r="AEH182" s="4"/>
      <c r="AEI182" s="4"/>
      <c r="AEJ182" s="4"/>
      <c r="AEK182" s="4"/>
      <c r="AEL182" s="4"/>
      <c r="AEM182" s="4"/>
      <c r="AEN182" s="4"/>
      <c r="AEO182" s="4"/>
      <c r="AEP182" s="4"/>
      <c r="AEQ182" s="4"/>
      <c r="AER182" s="4"/>
      <c r="AES182" s="4"/>
      <c r="AET182" s="4"/>
      <c r="AEU182" s="4"/>
      <c r="AEV182" s="4"/>
      <c r="AEW182" s="4"/>
      <c r="AEX182" s="4"/>
      <c r="AEY182" s="4"/>
      <c r="AEZ182" s="4"/>
      <c r="AFA182" s="4"/>
      <c r="AFB182" s="4"/>
      <c r="AFC182" s="4"/>
      <c r="AFD182" s="4"/>
      <c r="AFE182" s="4"/>
      <c r="AFF182" s="4"/>
      <c r="AFG182" s="4"/>
      <c r="AFH182" s="4"/>
      <c r="AFI182" s="4"/>
      <c r="AFJ182" s="4"/>
      <c r="AFK182" s="4"/>
      <c r="AFL182" s="4"/>
      <c r="AFM182" s="4"/>
      <c r="AFN182" s="4"/>
      <c r="AFO182" s="4"/>
      <c r="AFP182" s="4"/>
      <c r="AFQ182" s="4"/>
      <c r="AFR182" s="4"/>
      <c r="AFS182" s="4"/>
      <c r="AFT182" s="4"/>
      <c r="AFU182" s="4"/>
      <c r="AFV182" s="4"/>
      <c r="AFW182" s="4"/>
      <c r="AFX182" s="4"/>
      <c r="AFY182" s="4"/>
      <c r="AFZ182" s="4"/>
      <c r="AGA182" s="4"/>
      <c r="AGB182" s="4"/>
      <c r="AGC182" s="4"/>
      <c r="AGD182" s="4"/>
      <c r="AGE182" s="4"/>
      <c r="AGF182" s="4"/>
      <c r="AGG182" s="4"/>
      <c r="AGH182" s="4"/>
      <c r="AGI182" s="4"/>
      <c r="AGJ182" s="4"/>
      <c r="AGK182" s="4"/>
      <c r="AGL182" s="4"/>
      <c r="AGM182" s="4"/>
      <c r="AGN182" s="4"/>
      <c r="AGO182" s="4"/>
      <c r="AGP182" s="4"/>
      <c r="AGQ182" s="4"/>
      <c r="AGR182" s="4"/>
      <c r="AGS182" s="4"/>
      <c r="AGT182" s="4"/>
      <c r="AGU182" s="4"/>
      <c r="AGV182" s="4"/>
      <c r="AGW182" s="4"/>
      <c r="AGX182" s="4"/>
      <c r="AGY182" s="4"/>
      <c r="AGZ182" s="4"/>
      <c r="AHA182" s="4"/>
      <c r="AHB182" s="4"/>
      <c r="AHC182" s="4"/>
      <c r="AHD182" s="4"/>
      <c r="AHE182" s="4"/>
      <c r="AHF182" s="4"/>
      <c r="AHG182" s="4"/>
      <c r="AHH182" s="4"/>
      <c r="AHI182" s="4"/>
      <c r="AHJ182" s="4"/>
      <c r="AHK182" s="4"/>
      <c r="AHL182" s="4"/>
      <c r="AHM182" s="4"/>
      <c r="AHN182" s="4"/>
      <c r="AHO182" s="4"/>
      <c r="AHP182" s="4"/>
      <c r="AHQ182" s="4"/>
      <c r="AHR182" s="4"/>
      <c r="AHS182" s="4"/>
      <c r="AHT182" s="4"/>
      <c r="AHU182" s="4"/>
      <c r="AHV182" s="4"/>
      <c r="AHW182" s="4"/>
      <c r="AHX182" s="4"/>
      <c r="AHY182" s="4"/>
      <c r="AHZ182" s="4"/>
      <c r="AIA182" s="4"/>
      <c r="AIB182" s="4"/>
      <c r="AIC182" s="4"/>
      <c r="AID182" s="4"/>
      <c r="AIE182" s="4"/>
      <c r="AIF182" s="4"/>
      <c r="AIG182" s="4"/>
      <c r="AIH182" s="4"/>
      <c r="AII182" s="4"/>
      <c r="AIJ182" s="4"/>
      <c r="AIK182" s="4"/>
      <c r="AIL182" s="4"/>
      <c r="AIM182" s="4"/>
      <c r="AIN182" s="4"/>
      <c r="AIO182" s="4"/>
      <c r="AIP182" s="4"/>
      <c r="AIQ182" s="4"/>
      <c r="AIR182" s="4"/>
      <c r="AIS182" s="4"/>
      <c r="AIT182" s="4"/>
      <c r="AIU182" s="4"/>
      <c r="AIV182" s="4"/>
      <c r="AIW182" s="4"/>
      <c r="AIX182" s="4"/>
      <c r="AIY182" s="4"/>
      <c r="AIZ182" s="4"/>
      <c r="AJA182" s="4"/>
      <c r="AJB182" s="4"/>
      <c r="AJC182" s="4"/>
      <c r="AJD182" s="4"/>
      <c r="AJE182" s="4"/>
      <c r="AJF182" s="4"/>
      <c r="AJG182" s="4"/>
      <c r="AJH182" s="4"/>
      <c r="AJI182" s="4"/>
      <c r="AJJ182" s="4"/>
      <c r="AJK182" s="4"/>
      <c r="AJL182" s="4"/>
      <c r="AJM182" s="4"/>
      <c r="AJN182" s="4"/>
      <c r="AJO182" s="4"/>
      <c r="AJP182" s="4"/>
      <c r="AJQ182" s="4"/>
      <c r="AJR182" s="4"/>
      <c r="AJS182" s="4"/>
      <c r="AJT182" s="4"/>
      <c r="AJU182" s="4"/>
      <c r="AJV182" s="4"/>
      <c r="AJW182" s="4"/>
      <c r="AJX182" s="4"/>
      <c r="AJY182" s="4"/>
      <c r="AJZ182" s="4"/>
      <c r="AKA182" s="4"/>
      <c r="AKB182" s="4"/>
      <c r="AKC182" s="4"/>
      <c r="AKD182" s="4"/>
      <c r="AKE182" s="4"/>
      <c r="AKF182" s="4"/>
      <c r="AKG182" s="4"/>
      <c r="AKH182" s="4"/>
      <c r="AKI182" s="4"/>
      <c r="AKJ182" s="4"/>
      <c r="AKK182" s="4"/>
      <c r="AKL182" s="4"/>
      <c r="AKM182" s="4"/>
      <c r="AKN182" s="4"/>
      <c r="AKO182" s="4"/>
      <c r="AKP182" s="4"/>
      <c r="AKQ182" s="4"/>
      <c r="AKR182" s="4"/>
      <c r="AKS182" s="4"/>
      <c r="AKT182" s="4"/>
      <c r="AKU182" s="4"/>
      <c r="AKV182" s="4"/>
      <c r="AKW182" s="4"/>
      <c r="AKX182" s="4"/>
      <c r="AKY182" s="4"/>
      <c r="AKZ182" s="4"/>
      <c r="ALA182" s="4"/>
      <c r="ALB182" s="4"/>
      <c r="ALC182" s="4"/>
      <c r="ALD182" s="4"/>
      <c r="ALE182" s="4"/>
      <c r="ALF182" s="4"/>
      <c r="ALG182" s="4"/>
      <c r="ALH182" s="4"/>
      <c r="ALI182" s="4"/>
      <c r="ALJ182" s="4"/>
      <c r="ALK182" s="4"/>
      <c r="ALL182" s="4"/>
      <c r="ALM182" s="4"/>
      <c r="ALN182" s="4"/>
      <c r="ALO182" s="4"/>
      <c r="ALP182" s="4"/>
      <c r="ALQ182" s="4"/>
      <c r="ALR182" s="4"/>
      <c r="ALS182" s="4"/>
      <c r="ALT182" s="4"/>
      <c r="ALU182" s="4"/>
      <c r="ALV182" s="4"/>
      <c r="ALW182" s="4"/>
      <c r="ALX182" s="4"/>
      <c r="ALY182" s="4"/>
      <c r="ALZ182" s="4"/>
      <c r="AMA182" s="4"/>
      <c r="AMB182" s="4"/>
      <c r="AMC182" s="4"/>
      <c r="AMD182" s="4"/>
      <c r="AME182" s="4"/>
      <c r="AMF182" s="4"/>
      <c r="AMG182" s="4"/>
      <c r="AMH182" s="4"/>
      <c r="AMI182" s="4"/>
      <c r="AMJ182" s="4"/>
      <c r="AMK182" s="4"/>
      <c r="AML182" s="4"/>
      <c r="AMM182" s="4"/>
      <c r="AMN182" s="4"/>
      <c r="AMO182" s="4"/>
      <c r="AMP182" s="4"/>
      <c r="AMQ182" s="4"/>
      <c r="AMR182" s="4"/>
      <c r="AMS182" s="4"/>
      <c r="AMT182" s="4"/>
      <c r="AMU182" s="4"/>
      <c r="AMV182" s="4"/>
      <c r="AMW182" s="4"/>
      <c r="AMX182" s="4"/>
      <c r="AMY182" s="4"/>
      <c r="AMZ182" s="4"/>
      <c r="ANA182" s="4"/>
      <c r="ANB182" s="4"/>
      <c r="ANC182" s="4"/>
      <c r="AND182" s="4"/>
      <c r="ANE182" s="4"/>
      <c r="ANF182" s="4"/>
      <c r="ANG182" s="4"/>
      <c r="ANH182" s="4"/>
      <c r="ANI182" s="4"/>
      <c r="ANJ182" s="4"/>
      <c r="ANK182" s="4"/>
      <c r="ANL182" s="4"/>
      <c r="ANM182" s="4"/>
      <c r="ANN182" s="4"/>
      <c r="ANO182" s="4"/>
      <c r="ANP182" s="4"/>
      <c r="ANQ182" s="4"/>
      <c r="ANR182" s="4"/>
      <c r="ANS182" s="4"/>
      <c r="ANT182" s="4"/>
      <c r="ANU182" s="4"/>
      <c r="ANV182" s="4"/>
      <c r="ANW182" s="4"/>
      <c r="ANX182" s="4"/>
      <c r="ANY182" s="4"/>
      <c r="ANZ182" s="4"/>
      <c r="AOA182" s="4"/>
      <c r="AOB182" s="4"/>
      <c r="AOC182" s="4"/>
      <c r="AOD182" s="4"/>
      <c r="AOE182" s="4"/>
      <c r="AOF182" s="4"/>
      <c r="AOG182" s="4"/>
      <c r="AOH182" s="4"/>
      <c r="AOI182" s="4"/>
      <c r="AOJ182" s="4"/>
      <c r="AOK182" s="4"/>
      <c r="AOL182" s="4"/>
      <c r="AOM182" s="4"/>
      <c r="AON182" s="4"/>
      <c r="AOO182" s="4"/>
      <c r="AOP182" s="4"/>
      <c r="AOQ182" s="4"/>
      <c r="AOR182" s="4"/>
      <c r="AOS182" s="4"/>
      <c r="AOT182" s="4"/>
      <c r="AOU182" s="4"/>
      <c r="AOV182" s="4"/>
      <c r="AOW182" s="4"/>
      <c r="AOX182" s="4"/>
      <c r="AOY182" s="4"/>
      <c r="AOZ182" s="4"/>
      <c r="APA182" s="4"/>
      <c r="APB182" s="4"/>
      <c r="APC182" s="4"/>
      <c r="APD182" s="4"/>
      <c r="APE182" s="4"/>
      <c r="APF182" s="4"/>
      <c r="APG182" s="4"/>
      <c r="APH182" s="4"/>
      <c r="API182" s="4"/>
      <c r="APJ182" s="4"/>
      <c r="APK182" s="4"/>
      <c r="APL182" s="4"/>
      <c r="APM182" s="4"/>
      <c r="APN182" s="4"/>
      <c r="APO182" s="4"/>
      <c r="APP182" s="4"/>
      <c r="APQ182" s="4"/>
      <c r="APR182" s="4"/>
      <c r="APS182" s="4"/>
      <c r="APT182" s="4"/>
      <c r="APU182" s="4"/>
      <c r="APV182" s="4"/>
      <c r="APW182" s="4"/>
      <c r="APX182" s="4"/>
      <c r="APY182" s="4"/>
      <c r="APZ182" s="4"/>
      <c r="AQA182" s="4"/>
      <c r="AQB182" s="4"/>
      <c r="AQC182" s="4"/>
      <c r="AQD182" s="4"/>
      <c r="AQE182" s="4"/>
      <c r="AQF182" s="4"/>
      <c r="AQG182" s="4"/>
      <c r="AQH182" s="4"/>
      <c r="AQI182" s="4"/>
      <c r="AQJ182" s="4"/>
      <c r="AQK182" s="4"/>
      <c r="AQL182" s="4"/>
      <c r="AQM182" s="4"/>
      <c r="AQN182" s="4"/>
      <c r="AQO182" s="4"/>
      <c r="AQP182" s="4"/>
      <c r="AQQ182" s="4"/>
      <c r="AQR182" s="4"/>
      <c r="AQS182" s="4"/>
      <c r="AQT182" s="4"/>
      <c r="AQU182" s="4"/>
      <c r="AQV182" s="4"/>
      <c r="AQW182" s="4"/>
      <c r="AQX182" s="4"/>
      <c r="AQY182" s="4"/>
      <c r="AQZ182" s="4"/>
      <c r="ARA182" s="4"/>
      <c r="ARB182" s="4"/>
      <c r="ARC182" s="4"/>
      <c r="ARD182" s="4"/>
      <c r="ARE182" s="4"/>
      <c r="ARF182" s="4"/>
      <c r="ARG182" s="4"/>
      <c r="ARH182" s="4"/>
      <c r="ARI182" s="4"/>
      <c r="ARJ182" s="4"/>
      <c r="ARK182" s="4"/>
      <c r="ARL182" s="4"/>
      <c r="ARM182" s="4"/>
      <c r="ARN182" s="4"/>
      <c r="ARO182" s="4"/>
      <c r="ARP182" s="4"/>
      <c r="ARQ182" s="4"/>
      <c r="ARR182" s="4"/>
      <c r="ARS182" s="4"/>
      <c r="ART182" s="4"/>
      <c r="ARU182" s="4"/>
      <c r="ARV182" s="4"/>
      <c r="ARW182" s="4"/>
      <c r="ARX182" s="4"/>
      <c r="ARY182" s="4"/>
      <c r="ARZ182" s="4"/>
      <c r="ASA182" s="4"/>
      <c r="ASB182" s="4"/>
      <c r="ASC182" s="4"/>
      <c r="ASD182" s="4"/>
      <c r="ASE182" s="4"/>
      <c r="ASF182" s="4"/>
      <c r="ASG182" s="4"/>
      <c r="ASH182" s="4"/>
      <c r="ASI182" s="4"/>
      <c r="ASJ182" s="4"/>
      <c r="ASK182" s="4"/>
      <c r="ASL182" s="4"/>
      <c r="ASM182" s="4"/>
      <c r="ASN182" s="4"/>
      <c r="ASO182" s="4"/>
      <c r="ASP182" s="4"/>
      <c r="ASQ182" s="4"/>
      <c r="ASR182" s="4"/>
      <c r="ASS182" s="4"/>
      <c r="AST182" s="4"/>
      <c r="ASU182" s="4"/>
      <c r="ASV182" s="4"/>
      <c r="ASW182" s="4"/>
      <c r="ASX182" s="4"/>
      <c r="ASY182" s="4"/>
      <c r="ASZ182" s="4"/>
      <c r="ATA182" s="4"/>
      <c r="ATB182" s="4"/>
      <c r="ATC182" s="4"/>
      <c r="ATD182" s="4"/>
      <c r="ATE182" s="4"/>
      <c r="ATF182" s="4"/>
      <c r="ATG182" s="4"/>
      <c r="ATH182" s="4"/>
      <c r="ATI182" s="4"/>
      <c r="ATJ182" s="4"/>
      <c r="ATK182" s="4"/>
      <c r="ATL182" s="4"/>
      <c r="ATM182" s="4"/>
      <c r="ATN182" s="4"/>
      <c r="ATO182" s="4"/>
      <c r="ATP182" s="4"/>
      <c r="ATQ182" s="4"/>
      <c r="ATR182" s="4"/>
      <c r="ATS182" s="4"/>
      <c r="ATT182" s="4"/>
      <c r="ATU182" s="4"/>
      <c r="ATV182" s="4"/>
      <c r="ATW182" s="4"/>
      <c r="ATX182" s="4"/>
      <c r="ATY182" s="4"/>
      <c r="ATZ182" s="4"/>
      <c r="AUA182" s="4"/>
      <c r="AUB182" s="4"/>
      <c r="AUC182" s="4"/>
      <c r="AUD182" s="4"/>
      <c r="AUE182" s="4"/>
      <c r="AUF182" s="4"/>
      <c r="AUG182" s="4"/>
      <c r="AUH182" s="4"/>
      <c r="AUI182" s="4"/>
      <c r="AUJ182" s="4"/>
      <c r="AUK182" s="4"/>
      <c r="AUL182" s="4"/>
      <c r="AUM182" s="4"/>
      <c r="AUN182" s="4"/>
      <c r="AUO182" s="4"/>
      <c r="AUP182" s="4"/>
      <c r="AUQ182" s="4"/>
      <c r="AUR182" s="4"/>
      <c r="AUS182" s="4"/>
      <c r="AUT182" s="4"/>
      <c r="AUU182" s="4"/>
      <c r="AUV182" s="4"/>
      <c r="AUW182" s="4"/>
      <c r="AUX182" s="4"/>
      <c r="AUY182" s="4"/>
      <c r="AUZ182" s="4"/>
      <c r="AVA182" s="4"/>
      <c r="AVB182" s="4"/>
      <c r="AVC182" s="4"/>
      <c r="AVD182" s="4"/>
      <c r="AVE182" s="4"/>
      <c r="AVF182" s="4"/>
      <c r="AVG182" s="4"/>
      <c r="AVH182" s="4"/>
      <c r="AVI182" s="4"/>
      <c r="AVJ182" s="4"/>
      <c r="AVK182" s="4"/>
      <c r="AVL182" s="4"/>
      <c r="AVM182" s="4"/>
      <c r="AVN182" s="4"/>
      <c r="AVO182" s="4"/>
      <c r="AVP182" s="4"/>
      <c r="AVQ182" s="4"/>
      <c r="AVR182" s="4"/>
      <c r="AVS182" s="4"/>
      <c r="AVT182" s="4"/>
      <c r="AVU182" s="4"/>
      <c r="AVV182" s="4"/>
      <c r="AVW182" s="4"/>
      <c r="AVX182" s="4"/>
      <c r="AVY182" s="4"/>
      <c r="AVZ182" s="4"/>
      <c r="AWA182" s="4"/>
      <c r="AWB182" s="4"/>
      <c r="AWC182" s="4"/>
      <c r="AWD182" s="4"/>
      <c r="AWE182" s="4"/>
      <c r="AWF182" s="4"/>
      <c r="AWG182" s="4"/>
      <c r="AWH182" s="4"/>
      <c r="AWI182" s="4"/>
      <c r="AWJ182" s="4"/>
      <c r="AWK182" s="4"/>
      <c r="AWL182" s="4"/>
      <c r="AWM182" s="4"/>
      <c r="AWN182" s="4"/>
      <c r="AWO182" s="4"/>
      <c r="AWP182" s="4"/>
      <c r="AWQ182" s="4"/>
      <c r="AWR182" s="4"/>
      <c r="AWS182" s="4"/>
      <c r="AWT182" s="4"/>
      <c r="AWU182" s="4"/>
      <c r="AWV182" s="4"/>
      <c r="AWW182" s="4"/>
      <c r="AWX182" s="4"/>
      <c r="AWY182" s="4"/>
      <c r="AWZ182" s="4"/>
      <c r="AXA182" s="4"/>
      <c r="AXB182" s="4"/>
      <c r="AXC182" s="4"/>
      <c r="AXD182" s="4"/>
      <c r="AXE182" s="4"/>
      <c r="AXF182" s="4"/>
      <c r="AXG182" s="4"/>
      <c r="AXH182" s="4"/>
      <c r="AXI182" s="4"/>
      <c r="AXJ182" s="4"/>
      <c r="AXK182" s="4"/>
      <c r="AXL182" s="4"/>
      <c r="AXM182" s="4"/>
      <c r="AXN182" s="4"/>
      <c r="AXO182" s="4"/>
      <c r="AXP182" s="4"/>
      <c r="AXQ182" s="4"/>
      <c r="AXR182" s="4"/>
      <c r="AXS182" s="4"/>
      <c r="AXT182" s="4"/>
      <c r="AXU182" s="4"/>
      <c r="AXV182" s="4"/>
      <c r="AXW182" s="4"/>
      <c r="AXX182" s="4"/>
      <c r="AXY182" s="4"/>
      <c r="AXZ182" s="4"/>
      <c r="AYA182" s="4"/>
      <c r="AYB182" s="4"/>
      <c r="AYC182" s="4"/>
      <c r="AYD182" s="4"/>
      <c r="AYE182" s="4"/>
      <c r="AYF182" s="4"/>
      <c r="AYG182" s="4"/>
      <c r="AYH182" s="4"/>
      <c r="AYI182" s="4"/>
      <c r="AYJ182" s="4"/>
      <c r="AYK182" s="4"/>
      <c r="AYL182" s="4"/>
      <c r="AYM182" s="4"/>
      <c r="AYN182" s="4"/>
      <c r="AYO182" s="4"/>
      <c r="AYP182" s="4"/>
      <c r="AYQ182" s="4"/>
      <c r="AYR182" s="4"/>
      <c r="AYS182" s="4"/>
      <c r="AYT182" s="4"/>
      <c r="AYU182" s="4"/>
      <c r="AYV182" s="4"/>
      <c r="AYW182" s="4"/>
      <c r="AYX182" s="4"/>
      <c r="AYY182" s="4"/>
      <c r="AYZ182" s="4"/>
      <c r="AZA182" s="4"/>
      <c r="AZB182" s="4"/>
      <c r="AZC182" s="4"/>
      <c r="AZD182" s="4"/>
      <c r="AZE182" s="4"/>
      <c r="AZF182" s="4"/>
      <c r="AZG182" s="4"/>
      <c r="AZH182" s="4"/>
      <c r="AZI182" s="4"/>
      <c r="AZJ182" s="4"/>
      <c r="AZK182" s="4"/>
      <c r="AZL182" s="4"/>
      <c r="AZM182" s="4"/>
      <c r="AZN182" s="4"/>
      <c r="AZO182" s="4"/>
      <c r="AZP182" s="4"/>
      <c r="AZQ182" s="4"/>
      <c r="AZR182" s="4"/>
      <c r="AZS182" s="4"/>
      <c r="AZT182" s="4"/>
      <c r="AZU182" s="4"/>
      <c r="AZV182" s="4"/>
      <c r="AZW182" s="4"/>
      <c r="AZX182" s="4"/>
      <c r="AZY182" s="4"/>
      <c r="AZZ182" s="4"/>
      <c r="BAA182" s="4"/>
      <c r="BAB182" s="4"/>
      <c r="BAC182" s="4"/>
      <c r="BAD182" s="4"/>
      <c r="BAE182" s="4"/>
      <c r="BAF182" s="4"/>
      <c r="BAG182" s="4"/>
      <c r="BAH182" s="4"/>
      <c r="BAI182" s="4"/>
      <c r="BAJ182" s="4"/>
      <c r="BAK182" s="4"/>
      <c r="BAL182" s="4"/>
      <c r="BAM182" s="4"/>
      <c r="BAN182" s="4"/>
      <c r="BAO182" s="4"/>
      <c r="BAP182" s="4"/>
      <c r="BAQ182" s="4"/>
      <c r="BAR182" s="4"/>
      <c r="BAS182" s="4"/>
      <c r="BAT182" s="4"/>
      <c r="BAU182" s="4"/>
      <c r="BAV182" s="4"/>
      <c r="BAW182" s="4"/>
      <c r="BAX182" s="4"/>
      <c r="BAY182" s="4"/>
      <c r="BAZ182" s="4"/>
      <c r="BBA182" s="4"/>
      <c r="BBB182" s="4"/>
      <c r="BBC182" s="4"/>
      <c r="BBD182" s="4"/>
      <c r="BBE182" s="4"/>
      <c r="BBF182" s="4"/>
      <c r="BBG182" s="4"/>
      <c r="BBH182" s="4"/>
      <c r="BBI182" s="4"/>
      <c r="BBJ182" s="4"/>
      <c r="BBK182" s="4"/>
      <c r="BBL182" s="4"/>
      <c r="BBM182" s="4"/>
      <c r="BBN182" s="4"/>
      <c r="BBO182" s="4"/>
      <c r="BBP182" s="4"/>
      <c r="BBQ182" s="4"/>
      <c r="BBR182" s="4"/>
      <c r="BBS182" s="4"/>
      <c r="BBT182" s="4"/>
      <c r="BBU182" s="4"/>
      <c r="BBV182" s="4"/>
      <c r="BBW182" s="4"/>
      <c r="BBX182" s="4"/>
      <c r="BBY182" s="4"/>
      <c r="BBZ182" s="4"/>
      <c r="BCA182" s="4"/>
      <c r="BCB182" s="4"/>
      <c r="BCC182" s="4"/>
      <c r="BCD182" s="4"/>
      <c r="BCE182" s="4"/>
      <c r="BCF182" s="4"/>
      <c r="BCG182" s="4"/>
      <c r="BCH182" s="4"/>
      <c r="BCI182" s="4"/>
      <c r="BCJ182" s="4"/>
      <c r="BCK182" s="4"/>
      <c r="BCL182" s="4"/>
      <c r="BCM182" s="4"/>
      <c r="BCN182" s="4"/>
      <c r="BCO182" s="4"/>
      <c r="BCP182" s="4"/>
      <c r="BCQ182" s="4"/>
      <c r="BCR182" s="4"/>
      <c r="BCS182" s="4"/>
      <c r="BCT182" s="4"/>
      <c r="BCU182" s="4"/>
      <c r="BCV182" s="4"/>
      <c r="BCW182" s="4"/>
      <c r="BCX182" s="4"/>
      <c r="BCY182" s="4"/>
      <c r="BCZ182" s="4"/>
      <c r="BDA182" s="4"/>
      <c r="BDB182" s="4"/>
      <c r="BDC182" s="4"/>
      <c r="BDD182" s="4"/>
      <c r="BDE182" s="4"/>
      <c r="BDF182" s="4"/>
      <c r="BDG182" s="4"/>
      <c r="BDH182" s="4"/>
      <c r="BDI182" s="4"/>
      <c r="BDJ182" s="4"/>
      <c r="BDK182" s="4"/>
      <c r="BDL182" s="4"/>
      <c r="BDM182" s="4"/>
      <c r="BDN182" s="4"/>
      <c r="BDO182" s="4"/>
      <c r="BDP182" s="4"/>
      <c r="BDQ182" s="4"/>
      <c r="BDR182" s="4"/>
      <c r="BDS182" s="4"/>
      <c r="BDT182" s="4"/>
      <c r="BDU182" s="4"/>
      <c r="BDV182" s="4"/>
      <c r="BDW182" s="4"/>
      <c r="BDX182" s="4"/>
      <c r="BDY182" s="4"/>
      <c r="BDZ182" s="4"/>
      <c r="BEA182" s="4"/>
      <c r="BEB182" s="4"/>
      <c r="BEC182" s="4"/>
      <c r="BED182" s="4"/>
      <c r="BEE182" s="4"/>
      <c r="BEF182" s="4"/>
      <c r="BEG182" s="4"/>
      <c r="BEH182" s="4"/>
      <c r="BEI182" s="4"/>
      <c r="BEJ182" s="4"/>
      <c r="BEK182" s="4"/>
      <c r="BEL182" s="4"/>
      <c r="BEM182" s="4"/>
      <c r="BEN182" s="4"/>
      <c r="BEO182" s="4"/>
      <c r="BEP182" s="4"/>
      <c r="BEQ182" s="4"/>
      <c r="BER182" s="4"/>
      <c r="BES182" s="4"/>
      <c r="BET182" s="4"/>
      <c r="BEU182" s="4"/>
      <c r="BEV182" s="4"/>
      <c r="BEW182" s="4"/>
      <c r="BEX182" s="4"/>
      <c r="BEY182" s="4"/>
      <c r="BEZ182" s="4"/>
      <c r="BFA182" s="4"/>
      <c r="BFB182" s="4"/>
      <c r="BFC182" s="4"/>
      <c r="BFD182" s="4"/>
      <c r="BFE182" s="4"/>
      <c r="BFF182" s="4"/>
      <c r="BFG182" s="4"/>
      <c r="BFH182" s="4"/>
      <c r="BFI182" s="4"/>
      <c r="BFJ182" s="4"/>
      <c r="BFK182" s="4"/>
      <c r="BFL182" s="4"/>
      <c r="BFM182" s="4"/>
      <c r="BFN182" s="4"/>
      <c r="BFO182" s="4"/>
      <c r="BFP182" s="4"/>
      <c r="BFQ182" s="4"/>
      <c r="BFR182" s="4"/>
      <c r="BFS182" s="4"/>
      <c r="BFT182" s="4"/>
      <c r="BFU182" s="4"/>
      <c r="BFV182" s="4"/>
      <c r="BFW182" s="4"/>
      <c r="BFX182" s="4"/>
      <c r="BFY182" s="4"/>
      <c r="BFZ182" s="4"/>
      <c r="BGA182" s="4"/>
      <c r="BGB182" s="4"/>
      <c r="BGC182" s="4"/>
      <c r="BGD182" s="4"/>
      <c r="BGE182" s="4"/>
      <c r="BGF182" s="4"/>
      <c r="BGG182" s="4"/>
      <c r="BGH182" s="4"/>
      <c r="BGI182" s="4"/>
      <c r="BGJ182" s="4"/>
      <c r="BGK182" s="4"/>
      <c r="BGL182" s="4"/>
      <c r="BGM182" s="4"/>
      <c r="BGN182" s="4"/>
      <c r="BGO182" s="4"/>
      <c r="BGP182" s="4"/>
      <c r="BGQ182" s="4"/>
      <c r="BGR182" s="4"/>
      <c r="BGS182" s="4"/>
      <c r="BGT182" s="4"/>
      <c r="BGU182" s="4"/>
      <c r="BGV182" s="4"/>
      <c r="BGW182" s="4"/>
      <c r="BGX182" s="4"/>
      <c r="BGY182" s="4"/>
      <c r="BGZ182" s="4"/>
      <c r="BHA182" s="4"/>
      <c r="BHB182" s="4"/>
      <c r="BHC182" s="4"/>
      <c r="BHD182" s="4"/>
      <c r="BHE182" s="4"/>
      <c r="BHF182" s="4"/>
      <c r="BHG182" s="4"/>
      <c r="BHH182" s="4"/>
      <c r="BHI182" s="4"/>
      <c r="BHJ182" s="4"/>
      <c r="BHK182" s="4"/>
      <c r="BHL182" s="4"/>
      <c r="BHM182" s="4"/>
      <c r="BHN182" s="4"/>
      <c r="BHO182" s="4"/>
      <c r="BHP182" s="4"/>
      <c r="BHQ182" s="4"/>
      <c r="BHR182" s="4"/>
      <c r="BHS182" s="4"/>
      <c r="BHT182" s="4"/>
      <c r="BHU182" s="4"/>
      <c r="BHV182" s="4"/>
      <c r="BHW182" s="4"/>
      <c r="BHX182" s="4"/>
      <c r="BHY182" s="4"/>
      <c r="BHZ182" s="4"/>
      <c r="BIA182" s="4"/>
      <c r="BIB182" s="4"/>
      <c r="BIC182" s="4"/>
      <c r="BID182" s="4"/>
      <c r="BIE182" s="4"/>
      <c r="BIF182" s="4"/>
      <c r="BIG182" s="4"/>
      <c r="BIH182" s="4"/>
      <c r="BII182" s="4"/>
      <c r="BIJ182" s="4"/>
      <c r="BIK182" s="4"/>
      <c r="BIL182" s="4"/>
      <c r="BIM182" s="4"/>
      <c r="BIN182" s="4"/>
      <c r="BIO182" s="4"/>
      <c r="BIP182" s="4"/>
      <c r="BIQ182" s="4"/>
      <c r="BIR182" s="4"/>
      <c r="BIS182" s="4"/>
      <c r="BIT182" s="4"/>
      <c r="BIU182" s="4"/>
      <c r="BIV182" s="4"/>
      <c r="BIW182" s="4"/>
      <c r="BIX182" s="4"/>
      <c r="BIY182" s="4"/>
      <c r="BIZ182" s="4"/>
      <c r="BJA182" s="4"/>
      <c r="BJB182" s="4"/>
      <c r="BJC182" s="4"/>
      <c r="BJD182" s="4"/>
      <c r="BJE182" s="4"/>
      <c r="BJF182" s="4"/>
      <c r="BJG182" s="4"/>
      <c r="BJH182" s="4"/>
      <c r="BJI182" s="4"/>
      <c r="BJJ182" s="4"/>
      <c r="BJK182" s="4"/>
      <c r="BJL182" s="4"/>
      <c r="BJM182" s="4"/>
      <c r="BJN182" s="4"/>
      <c r="BJO182" s="4"/>
      <c r="BJP182" s="4"/>
      <c r="BJQ182" s="4"/>
      <c r="BJR182" s="4"/>
      <c r="BJS182" s="4"/>
      <c r="BJT182" s="4"/>
      <c r="BJU182" s="4"/>
      <c r="BJV182" s="4"/>
      <c r="BJW182" s="4"/>
      <c r="BJX182" s="4"/>
      <c r="BJY182" s="4"/>
      <c r="BJZ182" s="4"/>
      <c r="BKA182" s="4"/>
      <c r="BKB182" s="4"/>
      <c r="BKC182" s="4"/>
      <c r="BKD182" s="4"/>
      <c r="BKE182" s="4"/>
      <c r="BKF182" s="4"/>
      <c r="BKG182" s="4"/>
      <c r="BKH182" s="4"/>
      <c r="BKI182" s="4"/>
      <c r="BKJ182" s="4"/>
      <c r="BKK182" s="4"/>
      <c r="BKL182" s="4"/>
      <c r="BKM182" s="4"/>
      <c r="BKN182" s="4"/>
      <c r="BKO182" s="4"/>
      <c r="BKP182" s="4"/>
      <c r="BKQ182" s="4"/>
      <c r="BKR182" s="4"/>
      <c r="BKS182" s="4"/>
      <c r="BKT182" s="4"/>
      <c r="BKU182" s="4"/>
      <c r="BKV182" s="4"/>
      <c r="BKW182" s="4"/>
      <c r="BKX182" s="4"/>
      <c r="BKY182" s="4"/>
      <c r="BKZ182" s="4"/>
      <c r="BLA182" s="4"/>
      <c r="BLB182" s="4"/>
      <c r="BLC182" s="4"/>
      <c r="BLD182" s="4"/>
      <c r="BLE182" s="4"/>
      <c r="BLF182" s="4"/>
      <c r="BLG182" s="4"/>
      <c r="BLH182" s="4"/>
      <c r="BLI182" s="4"/>
      <c r="BLJ182" s="4"/>
      <c r="BLK182" s="4"/>
      <c r="BLL182" s="4"/>
      <c r="BLM182" s="4"/>
      <c r="BLN182" s="4"/>
      <c r="BLO182" s="4"/>
      <c r="BLP182" s="4"/>
      <c r="BLQ182" s="4"/>
      <c r="BLR182" s="4"/>
      <c r="BLS182" s="4"/>
      <c r="BLT182" s="4"/>
      <c r="BLU182" s="4"/>
      <c r="BLV182" s="4"/>
      <c r="BLW182" s="4"/>
      <c r="BLX182" s="4"/>
      <c r="BLY182" s="4"/>
      <c r="BLZ182" s="4"/>
      <c r="BMA182" s="4"/>
      <c r="BMB182" s="4"/>
      <c r="BMC182" s="4"/>
      <c r="BMD182" s="4"/>
      <c r="BME182" s="4"/>
      <c r="BMF182" s="4"/>
      <c r="BMG182" s="4"/>
      <c r="BMH182" s="4"/>
      <c r="BMI182" s="4"/>
      <c r="BMJ182" s="4"/>
      <c r="BMK182" s="4"/>
      <c r="BML182" s="4"/>
      <c r="BMM182" s="4"/>
      <c r="BMN182" s="4"/>
      <c r="BMO182" s="4"/>
      <c r="BMP182" s="4"/>
      <c r="BMQ182" s="4"/>
      <c r="BMR182" s="4"/>
      <c r="BMS182" s="4"/>
      <c r="BMT182" s="4"/>
      <c r="BMU182" s="4"/>
      <c r="BMV182" s="4"/>
      <c r="BMW182" s="4"/>
      <c r="BMX182" s="4"/>
      <c r="BMY182" s="4"/>
      <c r="BMZ182" s="4"/>
      <c r="BNA182" s="4"/>
      <c r="BNB182" s="4"/>
      <c r="BNC182" s="4"/>
      <c r="BND182" s="4"/>
      <c r="BNE182" s="4"/>
      <c r="BNF182" s="4"/>
      <c r="BNG182" s="4"/>
      <c r="BNH182" s="4"/>
      <c r="BNI182" s="4"/>
      <c r="BNJ182" s="4"/>
      <c r="BNK182" s="4"/>
      <c r="BNL182" s="4"/>
      <c r="BNM182" s="4"/>
      <c r="BNN182" s="4"/>
      <c r="BNO182" s="4"/>
      <c r="BNP182" s="4"/>
      <c r="BNQ182" s="4"/>
      <c r="BNR182" s="4"/>
      <c r="BNS182" s="4"/>
      <c r="BNT182" s="4"/>
      <c r="BNU182" s="4"/>
      <c r="BNV182" s="4"/>
      <c r="BNW182" s="4"/>
      <c r="BNX182" s="4"/>
      <c r="BNY182" s="4"/>
      <c r="BNZ182" s="4"/>
      <c r="BOA182" s="4"/>
      <c r="BOB182" s="4"/>
      <c r="BOC182" s="4"/>
      <c r="BOD182" s="4"/>
      <c r="BOE182" s="4"/>
      <c r="BOF182" s="4"/>
      <c r="BOG182" s="4"/>
      <c r="BOH182" s="4"/>
      <c r="BOI182" s="4"/>
      <c r="BOJ182" s="4"/>
      <c r="BOK182" s="4"/>
      <c r="BOL182" s="4"/>
      <c r="BOM182" s="4"/>
      <c r="BON182" s="4"/>
      <c r="BOO182" s="4"/>
      <c r="BOP182" s="4"/>
      <c r="BOQ182" s="4"/>
      <c r="BOR182" s="4"/>
      <c r="BOS182" s="4"/>
      <c r="BOT182" s="4"/>
      <c r="BOU182" s="4"/>
      <c r="BOV182" s="4"/>
      <c r="BOW182" s="4"/>
      <c r="BOX182" s="4"/>
      <c r="BOY182" s="4"/>
      <c r="BOZ182" s="4"/>
      <c r="BPA182" s="4"/>
      <c r="BPB182" s="4"/>
      <c r="BPC182" s="4"/>
      <c r="BPD182" s="4"/>
      <c r="BPE182" s="4"/>
      <c r="BPF182" s="4"/>
      <c r="BPG182" s="4"/>
      <c r="BPH182" s="4"/>
      <c r="BPI182" s="4"/>
      <c r="BPJ182" s="4"/>
      <c r="BPK182" s="4"/>
      <c r="BPL182" s="4"/>
      <c r="BPM182" s="4"/>
      <c r="BPN182" s="4"/>
      <c r="BPO182" s="4"/>
      <c r="BPP182" s="4"/>
      <c r="BPQ182" s="4"/>
      <c r="BPR182" s="4"/>
      <c r="BPS182" s="4"/>
      <c r="BPT182" s="4"/>
      <c r="BPU182" s="4"/>
      <c r="BPV182" s="4"/>
      <c r="BPW182" s="4"/>
      <c r="BPX182" s="4"/>
      <c r="BPY182" s="4"/>
      <c r="BPZ182" s="4"/>
      <c r="BQA182" s="4"/>
      <c r="BQB182" s="4"/>
      <c r="BQC182" s="4"/>
      <c r="BQD182" s="4"/>
      <c r="BQE182" s="4"/>
      <c r="BQF182" s="4"/>
      <c r="BQG182" s="4"/>
      <c r="BQH182" s="4"/>
      <c r="BQI182" s="4"/>
      <c r="BQJ182" s="4"/>
      <c r="BQK182" s="4"/>
      <c r="BQL182" s="4"/>
      <c r="BQM182" s="4"/>
      <c r="BQN182" s="4"/>
      <c r="BQO182" s="4"/>
      <c r="BQP182" s="4"/>
      <c r="BQQ182" s="4"/>
      <c r="BQR182" s="4"/>
      <c r="BQS182" s="4"/>
      <c r="BQT182" s="4"/>
      <c r="BQU182" s="4"/>
      <c r="BQV182" s="4"/>
      <c r="BQW182" s="4"/>
      <c r="BQX182" s="4"/>
      <c r="BQY182" s="4"/>
      <c r="BQZ182" s="4"/>
      <c r="BRA182" s="4"/>
      <c r="BRB182" s="4"/>
      <c r="BRC182" s="4"/>
      <c r="BRD182" s="4"/>
      <c r="BRE182" s="4"/>
      <c r="BRF182" s="4"/>
      <c r="BRG182" s="4"/>
      <c r="BRH182" s="4"/>
      <c r="BRI182" s="4"/>
      <c r="BRJ182" s="4"/>
      <c r="BRK182" s="4"/>
      <c r="BRL182" s="4"/>
      <c r="BRM182" s="4"/>
      <c r="BRN182" s="4"/>
      <c r="BRO182" s="4"/>
      <c r="BRP182" s="4"/>
      <c r="BRQ182" s="4"/>
      <c r="BRR182" s="4"/>
      <c r="BRS182" s="4"/>
      <c r="BRT182" s="4"/>
      <c r="BRU182" s="4"/>
      <c r="BRV182" s="4"/>
      <c r="BRW182" s="4"/>
      <c r="BRX182" s="4"/>
      <c r="BRY182" s="4"/>
      <c r="BRZ182" s="4"/>
      <c r="BSA182" s="4"/>
      <c r="BSB182" s="4"/>
      <c r="BSC182" s="4"/>
      <c r="BSD182" s="4"/>
      <c r="BSE182" s="4"/>
      <c r="BSF182" s="4"/>
      <c r="BSG182" s="4"/>
      <c r="BSH182" s="4"/>
      <c r="BSI182" s="4"/>
      <c r="BSJ182" s="4"/>
      <c r="BSK182" s="4"/>
      <c r="BSL182" s="4"/>
      <c r="BSM182" s="4"/>
      <c r="BSN182" s="4"/>
      <c r="BSO182" s="4"/>
      <c r="BSP182" s="4"/>
      <c r="BSQ182" s="4"/>
      <c r="BSR182" s="4"/>
      <c r="BSS182" s="4"/>
      <c r="BST182" s="4"/>
      <c r="BSU182" s="4"/>
      <c r="BSV182" s="4"/>
      <c r="BSW182" s="4"/>
      <c r="BSX182" s="4"/>
      <c r="BSY182" s="4"/>
      <c r="BSZ182" s="4"/>
      <c r="BTA182" s="4"/>
      <c r="BTB182" s="4"/>
      <c r="BTC182" s="4"/>
      <c r="BTD182" s="4"/>
      <c r="BTE182" s="4"/>
      <c r="BTF182" s="4"/>
      <c r="BTG182" s="4"/>
      <c r="BTH182" s="4"/>
      <c r="BTI182" s="4"/>
      <c r="BTJ182" s="4"/>
      <c r="BTK182" s="4"/>
      <c r="BTL182" s="4"/>
      <c r="BTM182" s="4"/>
      <c r="BTN182" s="4"/>
      <c r="BTO182" s="4"/>
      <c r="BTP182" s="4"/>
      <c r="BTQ182" s="4"/>
      <c r="BTR182" s="4"/>
      <c r="BTS182" s="4"/>
      <c r="BTT182" s="4"/>
      <c r="BTU182" s="4"/>
      <c r="BTV182" s="4"/>
      <c r="BTW182" s="4"/>
      <c r="BTX182" s="4"/>
      <c r="BTY182" s="4"/>
      <c r="BTZ182" s="4"/>
      <c r="BUA182" s="4"/>
      <c r="BUB182" s="4"/>
      <c r="BUC182" s="4"/>
      <c r="BUD182" s="4"/>
      <c r="BUE182" s="4"/>
      <c r="BUF182" s="4"/>
      <c r="BUG182" s="4"/>
      <c r="BUH182" s="4"/>
      <c r="BUI182" s="4"/>
      <c r="BUJ182" s="4"/>
      <c r="BUK182" s="4"/>
      <c r="BUL182" s="4"/>
      <c r="BUM182" s="4"/>
      <c r="BUN182" s="4"/>
      <c r="BUO182" s="4"/>
      <c r="BUP182" s="4"/>
      <c r="BUQ182" s="4"/>
      <c r="BUR182" s="4"/>
      <c r="BUS182" s="4"/>
      <c r="BUT182" s="4"/>
      <c r="BUU182" s="4"/>
      <c r="BUV182" s="4"/>
      <c r="BUW182" s="4"/>
      <c r="BUX182" s="4"/>
      <c r="BUY182" s="4"/>
      <c r="BUZ182" s="4"/>
      <c r="BVA182" s="4"/>
      <c r="BVB182" s="4"/>
      <c r="BVC182" s="4"/>
      <c r="BVD182" s="4"/>
      <c r="BVE182" s="4"/>
      <c r="BVF182" s="4"/>
      <c r="BVG182" s="4"/>
      <c r="BVH182" s="4"/>
      <c r="BVI182" s="4"/>
      <c r="BVJ182" s="4"/>
      <c r="BVK182" s="4"/>
      <c r="BVL182" s="4"/>
      <c r="BVM182" s="4"/>
      <c r="BVN182" s="4"/>
      <c r="BVO182" s="4"/>
      <c r="BVP182" s="4"/>
      <c r="BVQ182" s="4"/>
      <c r="BVR182" s="4"/>
      <c r="BVS182" s="4"/>
      <c r="BVT182" s="4"/>
      <c r="BVU182" s="4"/>
      <c r="BVV182" s="4"/>
      <c r="BVW182" s="4"/>
      <c r="BVX182" s="4"/>
      <c r="BVY182" s="4"/>
      <c r="BVZ182" s="4"/>
      <c r="BWA182" s="4"/>
      <c r="BWB182" s="4"/>
      <c r="BWC182" s="4"/>
      <c r="BWD182" s="4"/>
      <c r="BWE182" s="4"/>
      <c r="BWF182" s="4"/>
      <c r="BWG182" s="4"/>
      <c r="BWH182" s="4"/>
      <c r="BWI182" s="4"/>
      <c r="BWJ182" s="4"/>
      <c r="BWK182" s="4"/>
      <c r="BWL182" s="4"/>
      <c r="BWM182" s="4"/>
      <c r="BWN182" s="4"/>
      <c r="BWO182" s="4"/>
      <c r="BWP182" s="4"/>
      <c r="BWQ182" s="4"/>
      <c r="BWR182" s="4"/>
      <c r="BWS182" s="4"/>
      <c r="BWT182" s="4"/>
      <c r="BWU182" s="4"/>
      <c r="BWV182" s="4"/>
      <c r="BWW182" s="4"/>
      <c r="BWX182" s="4"/>
      <c r="BWY182" s="4"/>
      <c r="BWZ182" s="4"/>
      <c r="BXA182" s="4"/>
      <c r="BXB182" s="4"/>
      <c r="BXC182" s="4"/>
      <c r="BXD182" s="4"/>
      <c r="BXE182" s="4"/>
      <c r="BXF182" s="4"/>
      <c r="BXG182" s="4"/>
      <c r="BXH182" s="4"/>
      <c r="BXI182" s="4"/>
      <c r="BXJ182" s="4"/>
      <c r="BXK182" s="4"/>
      <c r="BXL182" s="4"/>
      <c r="BXM182" s="4"/>
      <c r="BXN182" s="4"/>
      <c r="BXO182" s="4"/>
      <c r="BXP182" s="4"/>
      <c r="BXQ182" s="4"/>
      <c r="BXR182" s="4"/>
      <c r="BXS182" s="4"/>
      <c r="BXT182" s="4"/>
      <c r="BXU182" s="4"/>
      <c r="BXV182" s="4"/>
      <c r="BXW182" s="4"/>
      <c r="BXX182" s="4"/>
      <c r="BXY182" s="4"/>
      <c r="BXZ182" s="4"/>
      <c r="BYA182" s="4"/>
      <c r="BYB182" s="4"/>
      <c r="BYC182" s="4"/>
      <c r="BYD182" s="4"/>
      <c r="BYE182" s="4"/>
      <c r="BYF182" s="4"/>
      <c r="BYG182" s="4"/>
      <c r="BYH182" s="4"/>
      <c r="BYI182" s="4"/>
      <c r="BYJ182" s="4"/>
      <c r="BYK182" s="4"/>
      <c r="BYL182" s="4"/>
      <c r="BYM182" s="4"/>
      <c r="BYN182" s="4"/>
      <c r="BYO182" s="4"/>
      <c r="BYP182" s="4"/>
      <c r="BYQ182" s="4"/>
      <c r="BYR182" s="4"/>
      <c r="BYS182" s="4"/>
      <c r="BYT182" s="4"/>
      <c r="BYU182" s="4"/>
      <c r="BYV182" s="4"/>
      <c r="BYW182" s="4"/>
      <c r="BYX182" s="4"/>
      <c r="BYY182" s="4"/>
      <c r="BYZ182" s="4"/>
      <c r="BZA182" s="4"/>
      <c r="BZB182" s="4"/>
      <c r="BZC182" s="4"/>
      <c r="BZD182" s="4"/>
      <c r="BZE182" s="4"/>
      <c r="BZF182" s="4"/>
      <c r="BZG182" s="4"/>
      <c r="BZH182" s="4"/>
      <c r="BZI182" s="4"/>
      <c r="BZJ182" s="4"/>
      <c r="BZK182" s="4"/>
      <c r="BZL182" s="4"/>
      <c r="BZM182" s="4"/>
      <c r="BZN182" s="4"/>
      <c r="BZO182" s="4"/>
      <c r="BZP182" s="4"/>
      <c r="BZQ182" s="4"/>
      <c r="BZR182" s="4"/>
      <c r="BZS182" s="4"/>
      <c r="BZT182" s="4"/>
      <c r="BZU182" s="4"/>
      <c r="BZV182" s="4"/>
      <c r="BZW182" s="4"/>
      <c r="BZX182" s="4"/>
      <c r="BZY182" s="4"/>
      <c r="BZZ182" s="4"/>
      <c r="CAA182" s="4"/>
      <c r="CAB182" s="4"/>
      <c r="CAC182" s="4"/>
      <c r="CAD182" s="4"/>
      <c r="CAE182" s="4"/>
      <c r="CAF182" s="4"/>
      <c r="CAG182" s="4"/>
      <c r="CAH182" s="4"/>
      <c r="CAI182" s="4"/>
      <c r="CAJ182" s="4"/>
      <c r="CAK182" s="4"/>
      <c r="CAL182" s="4"/>
      <c r="CAM182" s="4"/>
      <c r="CAN182" s="4"/>
      <c r="CAO182" s="4"/>
      <c r="CAP182" s="4"/>
      <c r="CAQ182" s="4"/>
      <c r="CAR182" s="4"/>
      <c r="CAS182" s="4"/>
      <c r="CAT182" s="4"/>
      <c r="CAU182" s="4"/>
      <c r="CAV182" s="4"/>
      <c r="CAW182" s="4"/>
      <c r="CAX182" s="4"/>
      <c r="CAY182" s="4"/>
      <c r="CAZ182" s="4"/>
      <c r="CBA182" s="4"/>
      <c r="CBB182" s="4"/>
      <c r="CBC182" s="4"/>
      <c r="CBD182" s="4"/>
      <c r="CBE182" s="4"/>
      <c r="CBF182" s="4"/>
      <c r="CBG182" s="4"/>
      <c r="CBH182" s="4"/>
      <c r="CBI182" s="4"/>
      <c r="CBJ182" s="4"/>
      <c r="CBK182" s="4"/>
      <c r="CBL182" s="4"/>
      <c r="CBM182" s="4"/>
      <c r="CBN182" s="4"/>
      <c r="CBO182" s="4"/>
      <c r="CBP182" s="4"/>
      <c r="CBQ182" s="4"/>
      <c r="CBR182" s="4"/>
      <c r="CBS182" s="4"/>
      <c r="CBT182" s="4"/>
      <c r="CBU182" s="4"/>
      <c r="CBV182" s="4"/>
      <c r="CBW182" s="4"/>
      <c r="CBX182" s="4"/>
      <c r="CBY182" s="4"/>
      <c r="CBZ182" s="4"/>
      <c r="CCA182" s="4"/>
      <c r="CCB182" s="4"/>
      <c r="CCC182" s="4"/>
      <c r="CCD182" s="4"/>
      <c r="CCE182" s="4"/>
      <c r="CCF182" s="4"/>
      <c r="CCG182" s="4"/>
      <c r="CCH182" s="4"/>
      <c r="CCI182" s="4"/>
      <c r="CCJ182" s="4"/>
      <c r="CCK182" s="4"/>
      <c r="CCL182" s="4"/>
      <c r="CCM182" s="4"/>
      <c r="CCN182" s="4"/>
      <c r="CCO182" s="4"/>
      <c r="CCP182" s="4"/>
      <c r="CCQ182" s="4"/>
      <c r="CCR182" s="4"/>
      <c r="CCS182" s="4"/>
      <c r="CCT182" s="4"/>
      <c r="CCU182" s="4"/>
      <c r="CCV182" s="4"/>
      <c r="CCW182" s="4"/>
      <c r="CCX182" s="4"/>
      <c r="CCY182" s="4"/>
      <c r="CCZ182" s="4"/>
      <c r="CDA182" s="4"/>
      <c r="CDB182" s="4"/>
      <c r="CDC182" s="4"/>
      <c r="CDD182" s="4"/>
      <c r="CDE182" s="4"/>
      <c r="CDF182" s="4"/>
      <c r="CDG182" s="4"/>
      <c r="CDH182" s="4"/>
      <c r="CDI182" s="4"/>
      <c r="CDJ182" s="4"/>
      <c r="CDK182" s="4"/>
      <c r="CDL182" s="4"/>
      <c r="CDM182" s="4"/>
      <c r="CDN182" s="4"/>
      <c r="CDO182" s="4"/>
      <c r="CDP182" s="4"/>
      <c r="CDQ182" s="4"/>
      <c r="CDR182" s="4"/>
      <c r="CDS182" s="4"/>
      <c r="CDT182" s="4"/>
      <c r="CDU182" s="4"/>
      <c r="CDV182" s="4"/>
      <c r="CDW182" s="4"/>
      <c r="CDX182" s="4"/>
      <c r="CDY182" s="4"/>
      <c r="CDZ182" s="4"/>
      <c r="CEA182" s="4"/>
      <c r="CEB182" s="4"/>
      <c r="CEC182" s="4"/>
      <c r="CED182" s="4"/>
      <c r="CEE182" s="4"/>
      <c r="CEF182" s="4"/>
      <c r="CEG182" s="4"/>
      <c r="CEH182" s="4"/>
      <c r="CEI182" s="4"/>
      <c r="CEJ182" s="4"/>
      <c r="CEK182" s="4"/>
      <c r="CEL182" s="4"/>
      <c r="CEM182" s="4"/>
      <c r="CEN182" s="4"/>
      <c r="CEO182" s="4"/>
      <c r="CEP182" s="4"/>
      <c r="CEQ182" s="4"/>
      <c r="CER182" s="4"/>
      <c r="CES182" s="4"/>
      <c r="CET182" s="4"/>
      <c r="CEU182" s="4"/>
      <c r="CEV182" s="4"/>
      <c r="CEW182" s="4"/>
      <c r="CEX182" s="4"/>
      <c r="CEY182" s="4"/>
      <c r="CEZ182" s="4"/>
      <c r="CFA182" s="4"/>
      <c r="CFB182" s="4"/>
      <c r="CFC182" s="4"/>
      <c r="CFD182" s="4"/>
      <c r="CFE182" s="4"/>
      <c r="CFF182" s="4"/>
      <c r="CFG182" s="4"/>
      <c r="CFH182" s="4"/>
      <c r="CFI182" s="4"/>
      <c r="CFJ182" s="4"/>
      <c r="CFK182" s="4"/>
      <c r="CFL182" s="4"/>
      <c r="CFM182" s="4"/>
      <c r="CFN182" s="4"/>
      <c r="CFO182" s="4"/>
      <c r="CFP182" s="4"/>
      <c r="CFQ182" s="4"/>
      <c r="CFR182" s="4"/>
      <c r="CFS182" s="4"/>
      <c r="CFT182" s="4"/>
      <c r="CFU182" s="4"/>
      <c r="CFV182" s="4"/>
      <c r="CFW182" s="4"/>
      <c r="CFX182" s="4"/>
      <c r="CFY182" s="4"/>
      <c r="CFZ182" s="4"/>
      <c r="CGA182" s="4"/>
      <c r="CGB182" s="4"/>
      <c r="CGC182" s="4"/>
      <c r="CGD182" s="4"/>
      <c r="CGE182" s="4"/>
      <c r="CGF182" s="4"/>
      <c r="CGG182" s="4"/>
      <c r="CGH182" s="4"/>
      <c r="CGI182" s="4"/>
      <c r="CGJ182" s="4"/>
      <c r="CGK182" s="4"/>
      <c r="CGL182" s="4"/>
      <c r="CGM182" s="4"/>
      <c r="CGN182" s="4"/>
      <c r="CGO182" s="4"/>
      <c r="CGP182" s="4"/>
      <c r="CGQ182" s="4"/>
      <c r="CGR182" s="4"/>
      <c r="CGS182" s="4"/>
      <c r="CGT182" s="4"/>
      <c r="CGU182" s="4"/>
      <c r="CGV182" s="4"/>
      <c r="CGW182" s="4"/>
      <c r="CGX182" s="4"/>
      <c r="CGY182" s="4"/>
      <c r="CGZ182" s="4"/>
      <c r="CHA182" s="4"/>
      <c r="CHB182" s="4"/>
      <c r="CHC182" s="4"/>
      <c r="CHD182" s="4"/>
      <c r="CHE182" s="4"/>
      <c r="CHF182" s="4"/>
      <c r="CHG182" s="4"/>
      <c r="CHH182" s="4"/>
      <c r="CHI182" s="4"/>
      <c r="CHJ182" s="4"/>
      <c r="CHK182" s="4"/>
      <c r="CHL182" s="4"/>
      <c r="CHM182" s="4"/>
      <c r="CHN182" s="4"/>
      <c r="CHO182" s="4"/>
      <c r="CHP182" s="4"/>
      <c r="CHQ182" s="4"/>
      <c r="CHR182" s="4"/>
      <c r="CHS182" s="4"/>
      <c r="CHT182" s="4"/>
      <c r="CHU182" s="4"/>
      <c r="CHV182" s="4"/>
      <c r="CHW182" s="4"/>
      <c r="CHX182" s="4"/>
      <c r="CHY182" s="4"/>
      <c r="CHZ182" s="4"/>
      <c r="CIA182" s="4"/>
      <c r="CIB182" s="4"/>
      <c r="CIC182" s="4"/>
      <c r="CID182" s="4"/>
      <c r="CIE182" s="4"/>
      <c r="CIF182" s="4"/>
      <c r="CIG182" s="4"/>
      <c r="CIH182" s="4"/>
      <c r="CII182" s="4"/>
      <c r="CIJ182" s="4"/>
      <c r="CIK182" s="4"/>
      <c r="CIL182" s="4"/>
      <c r="CIM182" s="4"/>
      <c r="CIN182" s="4"/>
      <c r="CIO182" s="4"/>
      <c r="CIP182" s="4"/>
      <c r="CIQ182" s="4"/>
      <c r="CIR182" s="4"/>
      <c r="CIS182" s="4"/>
      <c r="CIT182" s="4"/>
      <c r="CIU182" s="4"/>
      <c r="CIV182" s="4"/>
      <c r="CIW182" s="4"/>
      <c r="CIX182" s="4"/>
      <c r="CIY182" s="4"/>
      <c r="CIZ182" s="4"/>
      <c r="CJA182" s="4"/>
      <c r="CJB182" s="4"/>
      <c r="CJC182" s="4"/>
      <c r="CJD182" s="4"/>
      <c r="CJE182" s="4"/>
      <c r="CJF182" s="4"/>
      <c r="CJG182" s="4"/>
      <c r="CJH182" s="4"/>
      <c r="CJI182" s="4"/>
      <c r="CJJ182" s="4"/>
      <c r="CJK182" s="4"/>
      <c r="CJL182" s="4"/>
      <c r="CJM182" s="4"/>
      <c r="CJN182" s="4"/>
      <c r="CJO182" s="4"/>
      <c r="CJP182" s="4"/>
      <c r="CJQ182" s="4"/>
      <c r="CJR182" s="4"/>
      <c r="CJS182" s="4"/>
      <c r="CJT182" s="4"/>
      <c r="CJU182" s="4"/>
      <c r="CJV182" s="4"/>
      <c r="CJW182" s="4"/>
      <c r="CJX182" s="4"/>
      <c r="CJY182" s="4"/>
      <c r="CJZ182" s="4"/>
      <c r="CKA182" s="4"/>
      <c r="CKB182" s="4"/>
      <c r="CKC182" s="4"/>
      <c r="CKD182" s="4"/>
      <c r="CKE182" s="4"/>
      <c r="CKF182" s="4"/>
      <c r="CKG182" s="4"/>
      <c r="CKH182" s="4"/>
      <c r="CKI182" s="4"/>
      <c r="CKJ182" s="4"/>
      <c r="CKK182" s="4"/>
      <c r="CKL182" s="4"/>
      <c r="CKM182" s="4"/>
      <c r="CKN182" s="4"/>
      <c r="CKO182" s="4"/>
      <c r="CKP182" s="4"/>
      <c r="CKQ182" s="4"/>
      <c r="CKR182" s="4"/>
      <c r="CKS182" s="4"/>
      <c r="CKT182" s="4"/>
      <c r="CKU182" s="4"/>
      <c r="CKV182" s="4"/>
      <c r="CKW182" s="4"/>
      <c r="CKX182" s="4"/>
      <c r="CKY182" s="4"/>
      <c r="CKZ182" s="4"/>
      <c r="CLA182" s="4"/>
      <c r="CLB182" s="4"/>
      <c r="CLC182" s="4"/>
      <c r="CLD182" s="4"/>
      <c r="CLE182" s="4"/>
      <c r="CLF182" s="4"/>
      <c r="CLG182" s="4"/>
      <c r="CLH182" s="4"/>
      <c r="CLI182" s="4"/>
      <c r="CLJ182" s="4"/>
      <c r="CLK182" s="4"/>
      <c r="CLL182" s="4"/>
      <c r="CLM182" s="4"/>
      <c r="CLN182" s="4"/>
      <c r="CLO182" s="4"/>
      <c r="CLP182" s="4"/>
      <c r="CLQ182" s="4"/>
      <c r="CLR182" s="4"/>
      <c r="CLS182" s="4"/>
      <c r="CLT182" s="4"/>
      <c r="CLU182" s="4"/>
      <c r="CLV182" s="4"/>
      <c r="CLW182" s="4"/>
      <c r="CLX182" s="4"/>
      <c r="CLY182" s="4"/>
      <c r="CLZ182" s="4"/>
      <c r="CMA182" s="4"/>
      <c r="CMB182" s="4"/>
      <c r="CMC182" s="4"/>
      <c r="CMD182" s="4"/>
      <c r="CME182" s="4"/>
      <c r="CMF182" s="4"/>
      <c r="CMG182" s="4"/>
      <c r="CMH182" s="4"/>
      <c r="CMI182" s="4"/>
      <c r="CMJ182" s="4"/>
      <c r="CMK182" s="4"/>
      <c r="CML182" s="4"/>
      <c r="CMM182" s="4"/>
      <c r="CMN182" s="4"/>
      <c r="CMO182" s="4"/>
      <c r="CMP182" s="4"/>
      <c r="CMQ182" s="4"/>
      <c r="CMR182" s="4"/>
      <c r="CMS182" s="4"/>
      <c r="CMT182" s="4"/>
      <c r="CMU182" s="4"/>
      <c r="CMV182" s="4"/>
      <c r="CMW182" s="4"/>
      <c r="CMX182" s="4"/>
      <c r="CMY182" s="4"/>
      <c r="CMZ182" s="4"/>
      <c r="CNA182" s="4"/>
      <c r="CNB182" s="4"/>
      <c r="CNC182" s="4"/>
      <c r="CND182" s="4"/>
      <c r="CNE182" s="4"/>
      <c r="CNF182" s="4"/>
      <c r="CNG182" s="4"/>
      <c r="CNH182" s="4"/>
      <c r="CNI182" s="4"/>
      <c r="CNJ182" s="4"/>
      <c r="CNK182" s="4"/>
      <c r="CNL182" s="4"/>
      <c r="CNM182" s="4"/>
      <c r="CNN182" s="4"/>
      <c r="CNO182" s="4"/>
      <c r="CNP182" s="4"/>
      <c r="CNQ182" s="4"/>
      <c r="CNR182" s="4"/>
      <c r="CNS182" s="4"/>
      <c r="CNT182" s="4"/>
      <c r="CNU182" s="4"/>
      <c r="CNV182" s="4"/>
      <c r="CNW182" s="4"/>
      <c r="CNX182" s="4"/>
      <c r="CNY182" s="4"/>
      <c r="CNZ182" s="4"/>
      <c r="COA182" s="4"/>
      <c r="COB182" s="4"/>
      <c r="COC182" s="4"/>
      <c r="COD182" s="4"/>
      <c r="COE182" s="4"/>
      <c r="COF182" s="4"/>
      <c r="COG182" s="4"/>
      <c r="COH182" s="4"/>
      <c r="COI182" s="4"/>
      <c r="COJ182" s="4"/>
      <c r="COK182" s="4"/>
      <c r="COL182" s="4"/>
      <c r="COM182" s="4"/>
      <c r="CON182" s="4"/>
      <c r="COO182" s="4"/>
      <c r="COP182" s="4"/>
      <c r="COQ182" s="4"/>
      <c r="COR182" s="4"/>
      <c r="COS182" s="4"/>
      <c r="COT182" s="4"/>
      <c r="COU182" s="4"/>
      <c r="COV182" s="4"/>
      <c r="COW182" s="4"/>
      <c r="COX182" s="4"/>
      <c r="COY182" s="4"/>
      <c r="COZ182" s="4"/>
      <c r="CPA182" s="4"/>
      <c r="CPB182" s="4"/>
      <c r="CPC182" s="4"/>
      <c r="CPD182" s="4"/>
      <c r="CPE182" s="4"/>
      <c r="CPF182" s="4"/>
      <c r="CPG182" s="4"/>
      <c r="CPH182" s="4"/>
      <c r="CPI182" s="4"/>
      <c r="CPJ182" s="4"/>
      <c r="CPK182" s="4"/>
      <c r="CPL182" s="4"/>
      <c r="CPM182" s="4"/>
      <c r="CPN182" s="4"/>
      <c r="CPO182" s="4"/>
      <c r="CPP182" s="4"/>
      <c r="CPQ182" s="4"/>
      <c r="CPR182" s="4"/>
      <c r="CPS182" s="4"/>
      <c r="CPT182" s="4"/>
      <c r="CPU182" s="4"/>
      <c r="CPV182" s="4"/>
      <c r="CPW182" s="4"/>
      <c r="CPX182" s="4"/>
      <c r="CPY182" s="4"/>
      <c r="CPZ182" s="4"/>
      <c r="CQA182" s="4"/>
      <c r="CQB182" s="4"/>
      <c r="CQC182" s="4"/>
      <c r="CQD182" s="4"/>
      <c r="CQE182" s="4"/>
      <c r="CQF182" s="4"/>
      <c r="CQG182" s="4"/>
      <c r="CQH182" s="4"/>
      <c r="CQI182" s="4"/>
      <c r="CQJ182" s="4"/>
      <c r="CQK182" s="4"/>
      <c r="CQL182" s="4"/>
      <c r="CQM182" s="4"/>
      <c r="CQN182" s="4"/>
      <c r="CQO182" s="4"/>
      <c r="CQP182" s="4"/>
      <c r="CQQ182" s="4"/>
      <c r="CQR182" s="4"/>
      <c r="CQS182" s="4"/>
      <c r="CQT182" s="4"/>
      <c r="CQU182" s="4"/>
      <c r="CQV182" s="4"/>
      <c r="CQW182" s="4"/>
      <c r="CQX182" s="4"/>
      <c r="CQY182" s="4"/>
      <c r="CQZ182" s="4"/>
      <c r="CRA182" s="4"/>
      <c r="CRB182" s="4"/>
      <c r="CRC182" s="4"/>
      <c r="CRD182" s="4"/>
      <c r="CRE182" s="4"/>
      <c r="CRF182" s="4"/>
      <c r="CRG182" s="4"/>
      <c r="CRH182" s="4"/>
      <c r="CRI182" s="4"/>
      <c r="CRJ182" s="4"/>
      <c r="CRK182" s="4"/>
      <c r="CRL182" s="4"/>
      <c r="CRM182" s="4"/>
      <c r="CRN182" s="4"/>
      <c r="CRO182" s="4"/>
      <c r="CRP182" s="4"/>
      <c r="CRQ182" s="4"/>
      <c r="CRR182" s="4"/>
      <c r="CRS182" s="4"/>
      <c r="CRT182" s="4"/>
      <c r="CRU182" s="4"/>
      <c r="CRV182" s="4"/>
      <c r="CRW182" s="4"/>
      <c r="CRX182" s="4"/>
      <c r="CRY182" s="4"/>
      <c r="CRZ182" s="4"/>
      <c r="CSA182" s="4"/>
      <c r="CSB182" s="4"/>
      <c r="CSC182" s="4"/>
      <c r="CSD182" s="4"/>
      <c r="CSE182" s="4"/>
      <c r="CSF182" s="4"/>
      <c r="CSG182" s="4"/>
      <c r="CSH182" s="4"/>
      <c r="CSI182" s="4"/>
      <c r="CSJ182" s="4"/>
      <c r="CSK182" s="4"/>
      <c r="CSL182" s="4"/>
      <c r="CSM182" s="4"/>
      <c r="CSN182" s="4"/>
      <c r="CSO182" s="4"/>
      <c r="CSP182" s="4"/>
      <c r="CSQ182" s="4"/>
      <c r="CSR182" s="4"/>
      <c r="CSS182" s="4"/>
      <c r="CST182" s="4"/>
      <c r="CSU182" s="4"/>
      <c r="CSV182" s="4"/>
      <c r="CSW182" s="4"/>
      <c r="CSX182" s="4"/>
      <c r="CSY182" s="4"/>
      <c r="CSZ182" s="4"/>
      <c r="CTA182" s="4"/>
      <c r="CTB182" s="4"/>
      <c r="CTC182" s="4"/>
      <c r="CTD182" s="4"/>
      <c r="CTE182" s="4"/>
      <c r="CTF182" s="4"/>
      <c r="CTG182" s="4"/>
      <c r="CTH182" s="4"/>
      <c r="CTI182" s="4"/>
      <c r="CTJ182" s="4"/>
      <c r="CTK182" s="4"/>
      <c r="CTL182" s="4"/>
      <c r="CTM182" s="4"/>
      <c r="CTN182" s="4"/>
      <c r="CTO182" s="4"/>
      <c r="CTP182" s="4"/>
      <c r="CTQ182" s="4"/>
      <c r="CTR182" s="4"/>
      <c r="CTS182" s="4"/>
      <c r="CTT182" s="4"/>
      <c r="CTU182" s="4"/>
      <c r="CTV182" s="4"/>
      <c r="CTW182" s="4"/>
      <c r="CTX182" s="4"/>
      <c r="CTY182" s="4"/>
      <c r="CTZ182" s="4"/>
      <c r="CUA182" s="4"/>
      <c r="CUB182" s="4"/>
      <c r="CUC182" s="4"/>
      <c r="CUD182" s="4"/>
      <c r="CUE182" s="4"/>
      <c r="CUF182" s="4"/>
      <c r="CUG182" s="4"/>
      <c r="CUH182" s="4"/>
      <c r="CUI182" s="4"/>
      <c r="CUJ182" s="4"/>
      <c r="CUK182" s="4"/>
      <c r="CUL182" s="4"/>
      <c r="CUM182" s="4"/>
      <c r="CUN182" s="4"/>
      <c r="CUO182" s="4"/>
      <c r="CUP182" s="4"/>
      <c r="CUQ182" s="4"/>
      <c r="CUR182" s="4"/>
      <c r="CUS182" s="4"/>
      <c r="CUT182" s="4"/>
      <c r="CUU182" s="4"/>
      <c r="CUV182" s="4"/>
      <c r="CUW182" s="4"/>
      <c r="CUX182" s="4"/>
      <c r="CUY182" s="4"/>
      <c r="CUZ182" s="4"/>
      <c r="CVA182" s="4"/>
      <c r="CVB182" s="4"/>
      <c r="CVC182" s="4"/>
      <c r="CVD182" s="4"/>
      <c r="CVE182" s="4"/>
      <c r="CVF182" s="4"/>
      <c r="CVG182" s="4"/>
      <c r="CVH182" s="4"/>
      <c r="CVI182" s="4"/>
      <c r="CVJ182" s="4"/>
      <c r="CVK182" s="4"/>
      <c r="CVL182" s="4"/>
      <c r="CVM182" s="4"/>
      <c r="CVN182" s="4"/>
      <c r="CVO182" s="4"/>
      <c r="CVP182" s="4"/>
      <c r="CVQ182" s="4"/>
      <c r="CVR182" s="4"/>
      <c r="CVS182" s="4"/>
      <c r="CVT182" s="4"/>
      <c r="CVU182" s="4"/>
      <c r="CVV182" s="4"/>
      <c r="CVW182" s="4"/>
      <c r="CVX182" s="4"/>
      <c r="CVY182" s="4"/>
      <c r="CVZ182" s="4"/>
      <c r="CWA182" s="4"/>
      <c r="CWB182" s="4"/>
      <c r="CWC182" s="4"/>
      <c r="CWD182" s="4"/>
      <c r="CWE182" s="4"/>
      <c r="CWF182" s="4"/>
      <c r="CWG182" s="4"/>
      <c r="CWH182" s="4"/>
      <c r="CWI182" s="4"/>
      <c r="CWJ182" s="4"/>
      <c r="CWK182" s="4"/>
      <c r="CWL182" s="4"/>
      <c r="CWM182" s="4"/>
      <c r="CWN182" s="4"/>
      <c r="CWO182" s="4"/>
      <c r="CWP182" s="4"/>
      <c r="CWQ182" s="4"/>
      <c r="CWR182" s="4"/>
      <c r="CWS182" s="4"/>
      <c r="CWT182" s="4"/>
      <c r="CWU182" s="4"/>
      <c r="CWV182" s="4"/>
      <c r="CWW182" s="4"/>
      <c r="CWX182" s="4"/>
      <c r="CWY182" s="4"/>
      <c r="CWZ182" s="4"/>
      <c r="CXA182" s="4"/>
      <c r="CXB182" s="4"/>
      <c r="CXC182" s="4"/>
      <c r="CXD182" s="4"/>
      <c r="CXE182" s="4"/>
      <c r="CXF182" s="4"/>
      <c r="CXG182" s="4"/>
      <c r="CXH182" s="4"/>
      <c r="CXI182" s="4"/>
      <c r="CXJ182" s="4"/>
      <c r="CXK182" s="4"/>
      <c r="CXL182" s="4"/>
      <c r="CXM182" s="4"/>
      <c r="CXN182" s="4"/>
      <c r="CXO182" s="4"/>
      <c r="CXP182" s="4"/>
      <c r="CXQ182" s="4"/>
      <c r="CXR182" s="4"/>
      <c r="CXS182" s="4"/>
      <c r="CXT182" s="4"/>
      <c r="CXU182" s="4"/>
      <c r="CXV182" s="4"/>
      <c r="CXW182" s="4"/>
      <c r="CXX182" s="4"/>
      <c r="CXY182" s="4"/>
      <c r="CXZ182" s="4"/>
      <c r="CYA182" s="4"/>
      <c r="CYB182" s="4"/>
      <c r="CYC182" s="4"/>
      <c r="CYD182" s="4"/>
      <c r="CYE182" s="4"/>
      <c r="CYF182" s="4"/>
      <c r="CYG182" s="4"/>
      <c r="CYH182" s="4"/>
      <c r="CYI182" s="4"/>
      <c r="CYJ182" s="4"/>
      <c r="CYK182" s="4"/>
      <c r="CYL182" s="4"/>
      <c r="CYM182" s="4"/>
      <c r="CYN182" s="4"/>
      <c r="CYO182" s="4"/>
      <c r="CYP182" s="4"/>
      <c r="CYQ182" s="4"/>
      <c r="CYR182" s="4"/>
      <c r="CYS182" s="4"/>
      <c r="CYT182" s="4"/>
      <c r="CYU182" s="4"/>
      <c r="CYV182" s="4"/>
      <c r="CYW182" s="4"/>
      <c r="CYX182" s="4"/>
      <c r="CYY182" s="4"/>
      <c r="CYZ182" s="4"/>
      <c r="CZA182" s="4"/>
      <c r="CZB182" s="4"/>
      <c r="CZC182" s="4"/>
      <c r="CZD182" s="4"/>
      <c r="CZE182" s="4"/>
      <c r="CZF182" s="4"/>
      <c r="CZG182" s="4"/>
      <c r="CZH182" s="4"/>
      <c r="CZI182" s="4"/>
      <c r="CZJ182" s="4"/>
      <c r="CZK182" s="4"/>
      <c r="CZL182" s="4"/>
      <c r="CZM182" s="4"/>
      <c r="CZN182" s="4"/>
      <c r="CZO182" s="4"/>
      <c r="CZP182" s="4"/>
      <c r="CZQ182" s="4"/>
      <c r="CZR182" s="4"/>
      <c r="CZS182" s="4"/>
      <c r="CZT182" s="4"/>
      <c r="CZU182" s="4"/>
      <c r="CZV182" s="4"/>
      <c r="CZW182" s="4"/>
      <c r="CZX182" s="4"/>
      <c r="CZY182" s="4"/>
      <c r="CZZ182" s="4"/>
      <c r="DAA182" s="4"/>
      <c r="DAB182" s="4"/>
      <c r="DAC182" s="4"/>
      <c r="DAD182" s="4"/>
      <c r="DAE182" s="4"/>
      <c r="DAF182" s="4"/>
      <c r="DAG182" s="4"/>
      <c r="DAH182" s="4"/>
      <c r="DAI182" s="4"/>
      <c r="DAJ182" s="4"/>
      <c r="DAK182" s="4"/>
      <c r="DAL182" s="4"/>
      <c r="DAM182" s="4"/>
      <c r="DAN182" s="4"/>
      <c r="DAO182" s="4"/>
      <c r="DAP182" s="4"/>
      <c r="DAQ182" s="4"/>
      <c r="DAR182" s="4"/>
      <c r="DAS182" s="4"/>
      <c r="DAT182" s="4"/>
      <c r="DAU182" s="4"/>
      <c r="DAV182" s="4"/>
      <c r="DAW182" s="4"/>
      <c r="DAX182" s="4"/>
      <c r="DAY182" s="4"/>
      <c r="DAZ182" s="4"/>
      <c r="DBA182" s="4"/>
      <c r="DBB182" s="4"/>
      <c r="DBC182" s="4"/>
      <c r="DBD182" s="4"/>
      <c r="DBE182" s="4"/>
      <c r="DBF182" s="4"/>
      <c r="DBG182" s="4"/>
      <c r="DBH182" s="4"/>
      <c r="DBI182" s="4"/>
      <c r="DBJ182" s="4"/>
      <c r="DBK182" s="4"/>
      <c r="DBL182" s="4"/>
      <c r="DBM182" s="4"/>
      <c r="DBN182" s="4"/>
      <c r="DBO182" s="4"/>
      <c r="DBP182" s="4"/>
      <c r="DBQ182" s="4"/>
      <c r="DBR182" s="4"/>
      <c r="DBS182" s="4"/>
      <c r="DBT182" s="4"/>
      <c r="DBU182" s="4"/>
      <c r="DBV182" s="4"/>
      <c r="DBW182" s="4"/>
      <c r="DBX182" s="4"/>
      <c r="DBY182" s="4"/>
      <c r="DBZ182" s="4"/>
      <c r="DCA182" s="4"/>
      <c r="DCB182" s="4"/>
      <c r="DCC182" s="4"/>
      <c r="DCD182" s="4"/>
      <c r="DCE182" s="4"/>
      <c r="DCF182" s="4"/>
      <c r="DCG182" s="4"/>
      <c r="DCH182" s="4"/>
      <c r="DCI182" s="4"/>
      <c r="DCJ182" s="4"/>
      <c r="DCK182" s="4"/>
      <c r="DCL182" s="4"/>
      <c r="DCM182" s="4"/>
      <c r="DCN182" s="4"/>
      <c r="DCO182" s="4"/>
      <c r="DCP182" s="4"/>
      <c r="DCQ182" s="4"/>
      <c r="DCR182" s="4"/>
      <c r="DCS182" s="4"/>
      <c r="DCT182" s="4"/>
      <c r="DCU182" s="4"/>
      <c r="DCV182" s="4"/>
      <c r="DCW182" s="4"/>
      <c r="DCX182" s="4"/>
      <c r="DCY182" s="4"/>
      <c r="DCZ182" s="4"/>
      <c r="DDA182" s="4"/>
      <c r="DDB182" s="4"/>
      <c r="DDC182" s="4"/>
      <c r="DDD182" s="4"/>
      <c r="DDE182" s="4"/>
      <c r="DDF182" s="4"/>
      <c r="DDG182" s="4"/>
      <c r="DDH182" s="4"/>
      <c r="DDI182" s="4"/>
      <c r="DDJ182" s="4"/>
      <c r="DDK182" s="4"/>
      <c r="DDL182" s="4"/>
      <c r="DDM182" s="4"/>
      <c r="DDN182" s="4"/>
      <c r="DDO182" s="4"/>
      <c r="DDP182" s="4"/>
      <c r="DDQ182" s="4"/>
      <c r="DDR182" s="4"/>
      <c r="DDS182" s="4"/>
      <c r="DDT182" s="4"/>
      <c r="DDU182" s="4"/>
      <c r="DDV182" s="4"/>
      <c r="DDW182" s="4"/>
      <c r="DDX182" s="4"/>
      <c r="DDY182" s="4"/>
      <c r="DDZ182" s="4"/>
      <c r="DEA182" s="4"/>
      <c r="DEB182" s="4"/>
      <c r="DEC182" s="4"/>
      <c r="DED182" s="4"/>
      <c r="DEE182" s="4"/>
      <c r="DEF182" s="4"/>
      <c r="DEG182" s="4"/>
      <c r="DEH182" s="4"/>
      <c r="DEI182" s="4"/>
      <c r="DEJ182" s="4"/>
      <c r="DEK182" s="4"/>
      <c r="DEL182" s="4"/>
      <c r="DEM182" s="4"/>
      <c r="DEN182" s="4"/>
      <c r="DEO182" s="4"/>
      <c r="DEP182" s="4"/>
      <c r="DEQ182" s="4"/>
      <c r="DER182" s="4"/>
      <c r="DES182" s="4"/>
      <c r="DET182" s="4"/>
      <c r="DEU182" s="4"/>
      <c r="DEV182" s="4"/>
      <c r="DEW182" s="4"/>
      <c r="DEX182" s="4"/>
      <c r="DEY182" s="4"/>
      <c r="DEZ182" s="4"/>
      <c r="DFA182" s="4"/>
      <c r="DFB182" s="4"/>
      <c r="DFC182" s="4"/>
      <c r="DFD182" s="4"/>
      <c r="DFE182" s="4"/>
      <c r="DFF182" s="4"/>
      <c r="DFG182" s="4"/>
      <c r="DFH182" s="4"/>
      <c r="DFI182" s="4"/>
      <c r="DFJ182" s="4"/>
      <c r="DFK182" s="4"/>
      <c r="DFL182" s="4"/>
      <c r="DFM182" s="4"/>
      <c r="DFN182" s="4"/>
      <c r="DFO182" s="4"/>
      <c r="DFP182" s="4"/>
      <c r="DFQ182" s="4"/>
      <c r="DFR182" s="4"/>
      <c r="DFS182" s="4"/>
      <c r="DFT182" s="4"/>
      <c r="DFU182" s="4"/>
      <c r="DFV182" s="4"/>
      <c r="DFW182" s="4"/>
      <c r="DFX182" s="4"/>
      <c r="DFY182" s="4"/>
      <c r="DFZ182" s="4"/>
      <c r="DGA182" s="4"/>
      <c r="DGB182" s="4"/>
      <c r="DGC182" s="4"/>
      <c r="DGD182" s="4"/>
      <c r="DGE182" s="4"/>
      <c r="DGF182" s="4"/>
      <c r="DGG182" s="4"/>
      <c r="DGH182" s="4"/>
      <c r="DGI182" s="4"/>
      <c r="DGJ182" s="4"/>
      <c r="DGK182" s="4"/>
      <c r="DGL182" s="4"/>
      <c r="DGM182" s="4"/>
      <c r="DGN182" s="4"/>
      <c r="DGO182" s="4"/>
      <c r="DGP182" s="4"/>
      <c r="DGQ182" s="4"/>
      <c r="DGR182" s="4"/>
      <c r="DGS182" s="4"/>
      <c r="DGT182" s="4"/>
      <c r="DGU182" s="4"/>
      <c r="DGV182" s="4"/>
      <c r="DGW182" s="4"/>
      <c r="DGX182" s="4"/>
      <c r="DGY182" s="4"/>
      <c r="DGZ182" s="4"/>
      <c r="DHA182" s="4"/>
      <c r="DHB182" s="4"/>
      <c r="DHC182" s="4"/>
      <c r="DHD182" s="4"/>
      <c r="DHE182" s="4"/>
      <c r="DHF182" s="4"/>
      <c r="DHG182" s="4"/>
      <c r="DHH182" s="4"/>
      <c r="DHI182" s="4"/>
      <c r="DHJ182" s="4"/>
      <c r="DHK182" s="4"/>
      <c r="DHL182" s="4"/>
      <c r="DHM182" s="4"/>
      <c r="DHN182" s="4"/>
      <c r="DHO182" s="4"/>
      <c r="DHP182" s="4"/>
      <c r="DHQ182" s="4"/>
      <c r="DHR182" s="4"/>
      <c r="DHS182" s="4"/>
      <c r="DHT182" s="4"/>
      <c r="DHU182" s="4"/>
      <c r="DHV182" s="4"/>
      <c r="DHW182" s="4"/>
      <c r="DHX182" s="4"/>
      <c r="DHY182" s="4"/>
      <c r="DHZ182" s="4"/>
      <c r="DIA182" s="4"/>
      <c r="DIB182" s="4"/>
      <c r="DIC182" s="4"/>
      <c r="DID182" s="4"/>
      <c r="DIE182" s="4"/>
      <c r="DIF182" s="4"/>
      <c r="DIG182" s="4"/>
      <c r="DIH182" s="4"/>
      <c r="DII182" s="4"/>
      <c r="DIJ182" s="4"/>
      <c r="DIK182" s="4"/>
      <c r="DIL182" s="4"/>
      <c r="DIM182" s="4"/>
      <c r="DIN182" s="4"/>
      <c r="DIO182" s="4"/>
      <c r="DIP182" s="4"/>
      <c r="DIQ182" s="4"/>
      <c r="DIR182" s="4"/>
      <c r="DIS182" s="4"/>
      <c r="DIT182" s="4"/>
      <c r="DIU182" s="4"/>
      <c r="DIV182" s="4"/>
      <c r="DIW182" s="4"/>
      <c r="DIX182" s="4"/>
      <c r="DIY182" s="4"/>
      <c r="DIZ182" s="4"/>
      <c r="DJA182" s="4"/>
      <c r="DJB182" s="4"/>
      <c r="DJC182" s="4"/>
      <c r="DJD182" s="4"/>
      <c r="DJE182" s="4"/>
      <c r="DJF182" s="4"/>
      <c r="DJG182" s="4"/>
      <c r="DJH182" s="4"/>
      <c r="DJI182" s="4"/>
      <c r="DJJ182" s="4"/>
      <c r="DJK182" s="4"/>
      <c r="DJL182" s="4"/>
      <c r="DJM182" s="4"/>
      <c r="DJN182" s="4"/>
      <c r="DJO182" s="4"/>
      <c r="DJP182" s="4"/>
      <c r="DJQ182" s="4"/>
      <c r="DJR182" s="4"/>
      <c r="DJS182" s="4"/>
      <c r="DJT182" s="4"/>
      <c r="DJU182" s="4"/>
      <c r="DJV182" s="4"/>
      <c r="DJW182" s="4"/>
      <c r="DJX182" s="4"/>
      <c r="DJY182" s="4"/>
      <c r="DJZ182" s="4"/>
      <c r="DKA182" s="4"/>
      <c r="DKB182" s="4"/>
      <c r="DKC182" s="4"/>
      <c r="DKD182" s="4"/>
      <c r="DKE182" s="4"/>
      <c r="DKF182" s="4"/>
      <c r="DKG182" s="4"/>
      <c r="DKH182" s="4"/>
      <c r="DKI182" s="4"/>
      <c r="DKJ182" s="4"/>
      <c r="DKK182" s="4"/>
      <c r="DKL182" s="4"/>
      <c r="DKM182" s="4"/>
      <c r="DKN182" s="4"/>
      <c r="DKO182" s="4"/>
      <c r="DKP182" s="4"/>
      <c r="DKQ182" s="4"/>
      <c r="DKR182" s="4"/>
      <c r="DKS182" s="4"/>
      <c r="DKT182" s="4"/>
      <c r="DKU182" s="4"/>
      <c r="DKV182" s="4"/>
      <c r="DKW182" s="4"/>
      <c r="DKX182" s="4"/>
      <c r="DKY182" s="4"/>
      <c r="DKZ182" s="4"/>
      <c r="DLA182" s="4"/>
      <c r="DLB182" s="4"/>
      <c r="DLC182" s="4"/>
      <c r="DLD182" s="4"/>
      <c r="DLE182" s="4"/>
      <c r="DLF182" s="4"/>
      <c r="DLG182" s="4"/>
      <c r="DLH182" s="4"/>
      <c r="DLI182" s="4"/>
      <c r="DLJ182" s="4"/>
      <c r="DLK182" s="4"/>
      <c r="DLL182" s="4"/>
      <c r="DLM182" s="4"/>
      <c r="DLN182" s="4"/>
      <c r="DLO182" s="4"/>
      <c r="DLP182" s="4"/>
      <c r="DLQ182" s="4"/>
      <c r="DLR182" s="4"/>
      <c r="DLS182" s="4"/>
      <c r="DLT182" s="4"/>
      <c r="DLU182" s="4"/>
      <c r="DLV182" s="4"/>
      <c r="DLW182" s="4"/>
      <c r="DLX182" s="4"/>
      <c r="DLY182" s="4"/>
      <c r="DLZ182" s="4"/>
      <c r="DMA182" s="4"/>
      <c r="DMB182" s="4"/>
      <c r="DMC182" s="4"/>
      <c r="DMD182" s="4"/>
      <c r="DME182" s="4"/>
      <c r="DMF182" s="4"/>
      <c r="DMG182" s="4"/>
      <c r="DMH182" s="4"/>
      <c r="DMI182" s="4"/>
      <c r="DMJ182" s="4"/>
      <c r="DMK182" s="4"/>
      <c r="DML182" s="4"/>
      <c r="DMM182" s="4"/>
      <c r="DMN182" s="4"/>
      <c r="DMO182" s="4"/>
      <c r="DMP182" s="4"/>
      <c r="DMQ182" s="4"/>
      <c r="DMR182" s="4"/>
      <c r="DMS182" s="4"/>
      <c r="DMT182" s="4"/>
      <c r="DMU182" s="4"/>
      <c r="DMV182" s="4"/>
      <c r="DMW182" s="4"/>
      <c r="DMX182" s="4"/>
      <c r="DMY182" s="4"/>
      <c r="DMZ182" s="4"/>
      <c r="DNA182" s="4"/>
      <c r="DNB182" s="4"/>
      <c r="DNC182" s="4"/>
      <c r="DND182" s="4"/>
      <c r="DNE182" s="4"/>
      <c r="DNF182" s="4"/>
      <c r="DNG182" s="4"/>
      <c r="DNH182" s="4"/>
      <c r="DNI182" s="4"/>
      <c r="DNJ182" s="4"/>
      <c r="DNK182" s="4"/>
      <c r="DNL182" s="4"/>
      <c r="DNM182" s="4"/>
      <c r="DNN182" s="4"/>
      <c r="DNO182" s="4"/>
      <c r="DNP182" s="4"/>
      <c r="DNQ182" s="4"/>
      <c r="DNR182" s="4"/>
      <c r="DNS182" s="4"/>
      <c r="DNT182" s="4"/>
      <c r="DNU182" s="4"/>
      <c r="DNV182" s="4"/>
      <c r="DNW182" s="4"/>
      <c r="DNX182" s="4"/>
      <c r="DNY182" s="4"/>
      <c r="DNZ182" s="4"/>
      <c r="DOA182" s="4"/>
      <c r="DOB182" s="4"/>
      <c r="DOC182" s="4"/>
      <c r="DOD182" s="4"/>
      <c r="DOE182" s="4"/>
      <c r="DOF182" s="4"/>
      <c r="DOG182" s="4"/>
      <c r="DOH182" s="4"/>
      <c r="DOI182" s="4"/>
      <c r="DOJ182" s="4"/>
      <c r="DOK182" s="4"/>
      <c r="DOL182" s="4"/>
      <c r="DOM182" s="4"/>
      <c r="DON182" s="4"/>
      <c r="DOO182" s="4"/>
      <c r="DOP182" s="4"/>
      <c r="DOQ182" s="4"/>
      <c r="DOR182" s="4"/>
      <c r="DOS182" s="4"/>
      <c r="DOT182" s="4"/>
      <c r="DOU182" s="4"/>
      <c r="DOV182" s="4"/>
      <c r="DOW182" s="4"/>
      <c r="DOX182" s="4"/>
      <c r="DOY182" s="4"/>
      <c r="DOZ182" s="4"/>
      <c r="DPA182" s="4"/>
      <c r="DPB182" s="4"/>
      <c r="DPC182" s="4"/>
      <c r="DPD182" s="4"/>
      <c r="DPE182" s="4"/>
      <c r="DPF182" s="4"/>
      <c r="DPG182" s="4"/>
      <c r="DPH182" s="4"/>
      <c r="DPI182" s="4"/>
      <c r="DPJ182" s="4"/>
      <c r="DPK182" s="4"/>
      <c r="DPL182" s="4"/>
      <c r="DPM182" s="4"/>
      <c r="DPN182" s="4"/>
      <c r="DPO182" s="4"/>
      <c r="DPP182" s="4"/>
      <c r="DPQ182" s="4"/>
      <c r="DPR182" s="4"/>
      <c r="DPS182" s="4"/>
      <c r="DPT182" s="4"/>
      <c r="DPU182" s="4"/>
      <c r="DPV182" s="4"/>
      <c r="DPW182" s="4"/>
      <c r="DPX182" s="4"/>
      <c r="DPY182" s="4"/>
      <c r="DPZ182" s="4"/>
      <c r="DQA182" s="4"/>
      <c r="DQB182" s="4"/>
      <c r="DQC182" s="4"/>
      <c r="DQD182" s="4"/>
      <c r="DQE182" s="4"/>
      <c r="DQF182" s="4"/>
      <c r="DQG182" s="4"/>
      <c r="DQH182" s="4"/>
      <c r="DQI182" s="4"/>
      <c r="DQJ182" s="4"/>
      <c r="DQK182" s="4"/>
      <c r="DQL182" s="4"/>
      <c r="DQM182" s="4"/>
      <c r="DQN182" s="4"/>
      <c r="DQO182" s="4"/>
      <c r="DQP182" s="4"/>
      <c r="DQQ182" s="4"/>
      <c r="DQR182" s="4"/>
      <c r="DQS182" s="4"/>
      <c r="DQT182" s="4"/>
      <c r="DQU182" s="4"/>
      <c r="DQV182" s="4"/>
      <c r="DQW182" s="4"/>
      <c r="DQX182" s="4"/>
      <c r="DQY182" s="4"/>
      <c r="DQZ182" s="4"/>
      <c r="DRA182" s="4"/>
      <c r="DRB182" s="4"/>
      <c r="DRC182" s="4"/>
      <c r="DRD182" s="4"/>
      <c r="DRE182" s="4"/>
      <c r="DRF182" s="4"/>
      <c r="DRG182" s="4"/>
      <c r="DRH182" s="4"/>
      <c r="DRI182" s="4"/>
      <c r="DRJ182" s="4"/>
      <c r="DRK182" s="4"/>
      <c r="DRL182" s="4"/>
      <c r="DRM182" s="4"/>
      <c r="DRN182" s="4"/>
      <c r="DRO182" s="4"/>
      <c r="DRP182" s="4"/>
      <c r="DRQ182" s="4"/>
      <c r="DRR182" s="4"/>
      <c r="DRS182" s="4"/>
      <c r="DRT182" s="4"/>
      <c r="DRU182" s="4"/>
      <c r="DRV182" s="4"/>
      <c r="DRW182" s="4"/>
      <c r="DRX182" s="4"/>
      <c r="DRY182" s="4"/>
      <c r="DRZ182" s="4"/>
      <c r="DSA182" s="4"/>
      <c r="DSB182" s="4"/>
      <c r="DSC182" s="4"/>
      <c r="DSD182" s="4"/>
      <c r="DSE182" s="4"/>
      <c r="DSF182" s="4"/>
      <c r="DSG182" s="4"/>
      <c r="DSH182" s="4"/>
      <c r="DSI182" s="4"/>
      <c r="DSJ182" s="4"/>
      <c r="DSK182" s="4"/>
      <c r="DSL182" s="4"/>
      <c r="DSM182" s="4"/>
      <c r="DSN182" s="4"/>
      <c r="DSO182" s="4"/>
      <c r="DSP182" s="4"/>
      <c r="DSQ182" s="4"/>
      <c r="DSR182" s="4"/>
      <c r="DSS182" s="4"/>
      <c r="DST182" s="4"/>
      <c r="DSU182" s="4"/>
      <c r="DSV182" s="4"/>
      <c r="DSW182" s="4"/>
      <c r="DSX182" s="4"/>
      <c r="DSY182" s="4"/>
      <c r="DSZ182" s="4"/>
      <c r="DTA182" s="4"/>
      <c r="DTB182" s="4"/>
      <c r="DTC182" s="4"/>
      <c r="DTD182" s="4"/>
      <c r="DTE182" s="4"/>
      <c r="DTF182" s="4"/>
      <c r="DTG182" s="4"/>
      <c r="DTH182" s="4"/>
      <c r="DTI182" s="4"/>
      <c r="DTJ182" s="4"/>
      <c r="DTK182" s="4"/>
      <c r="DTL182" s="4"/>
      <c r="DTM182" s="4"/>
      <c r="DTN182" s="4"/>
      <c r="DTO182" s="4"/>
      <c r="DTP182" s="4"/>
      <c r="DTQ182" s="4"/>
      <c r="DTR182" s="4"/>
      <c r="DTS182" s="4"/>
      <c r="DTT182" s="4"/>
      <c r="DTU182" s="4"/>
      <c r="DTV182" s="4"/>
      <c r="DTW182" s="4"/>
      <c r="DTX182" s="4"/>
      <c r="DTY182" s="4"/>
      <c r="DTZ182" s="4"/>
      <c r="DUA182" s="4"/>
      <c r="DUB182" s="4"/>
      <c r="DUC182" s="4"/>
      <c r="DUD182" s="4"/>
      <c r="DUE182" s="4"/>
      <c r="DUF182" s="4"/>
      <c r="DUG182" s="4"/>
      <c r="DUH182" s="4"/>
      <c r="DUI182" s="4"/>
      <c r="DUJ182" s="4"/>
      <c r="DUK182" s="4"/>
      <c r="DUL182" s="4"/>
      <c r="DUM182" s="4"/>
      <c r="DUN182" s="4"/>
      <c r="DUO182" s="4"/>
      <c r="DUP182" s="4"/>
      <c r="DUQ182" s="4"/>
      <c r="DUR182" s="4"/>
      <c r="DUS182" s="4"/>
      <c r="DUT182" s="4"/>
      <c r="DUU182" s="4"/>
      <c r="DUV182" s="4"/>
      <c r="DUW182" s="4"/>
      <c r="DUX182" s="4"/>
      <c r="DUY182" s="4"/>
      <c r="DUZ182" s="4"/>
      <c r="DVA182" s="4"/>
      <c r="DVB182" s="4"/>
      <c r="DVC182" s="4"/>
      <c r="DVD182" s="4"/>
      <c r="DVE182" s="4"/>
      <c r="DVF182" s="4"/>
      <c r="DVG182" s="4"/>
      <c r="DVH182" s="4"/>
      <c r="DVI182" s="4"/>
      <c r="DVJ182" s="4"/>
      <c r="DVK182" s="4"/>
      <c r="DVL182" s="4"/>
      <c r="DVM182" s="4"/>
      <c r="DVN182" s="4"/>
      <c r="DVO182" s="4"/>
      <c r="DVP182" s="4"/>
      <c r="DVQ182" s="4"/>
      <c r="DVR182" s="4"/>
      <c r="DVS182" s="4"/>
      <c r="DVT182" s="4"/>
      <c r="DVU182" s="4"/>
      <c r="DVV182" s="4"/>
      <c r="DVW182" s="4"/>
      <c r="DVX182" s="4"/>
      <c r="DVY182" s="4"/>
      <c r="DVZ182" s="4"/>
      <c r="DWA182" s="4"/>
      <c r="DWB182" s="4"/>
      <c r="DWC182" s="4"/>
      <c r="DWD182" s="4"/>
      <c r="DWE182" s="4"/>
      <c r="DWF182" s="4"/>
      <c r="DWG182" s="4"/>
      <c r="DWH182" s="4"/>
      <c r="DWI182" s="4"/>
      <c r="DWJ182" s="4"/>
      <c r="DWK182" s="4"/>
      <c r="DWL182" s="4"/>
      <c r="DWM182" s="4"/>
      <c r="DWN182" s="4"/>
      <c r="DWO182" s="4"/>
      <c r="DWP182" s="4"/>
      <c r="DWQ182" s="4"/>
      <c r="DWR182" s="4"/>
      <c r="DWS182" s="4"/>
      <c r="DWT182" s="4"/>
      <c r="DWU182" s="4"/>
      <c r="DWV182" s="4"/>
      <c r="DWW182" s="4"/>
      <c r="DWX182" s="4"/>
      <c r="DWY182" s="4"/>
      <c r="DWZ182" s="4"/>
      <c r="DXA182" s="4"/>
      <c r="DXB182" s="4"/>
      <c r="DXC182" s="4"/>
      <c r="DXD182" s="4"/>
      <c r="DXE182" s="4"/>
      <c r="DXF182" s="4"/>
      <c r="DXG182" s="4"/>
      <c r="DXH182" s="4"/>
      <c r="DXI182" s="4"/>
      <c r="DXJ182" s="4"/>
      <c r="DXK182" s="4"/>
      <c r="DXL182" s="4"/>
      <c r="DXM182" s="4"/>
      <c r="DXN182" s="4"/>
      <c r="DXO182" s="4"/>
      <c r="DXP182" s="4"/>
      <c r="DXQ182" s="4"/>
      <c r="DXR182" s="4"/>
      <c r="DXS182" s="4"/>
      <c r="DXT182" s="4"/>
      <c r="DXU182" s="4"/>
      <c r="DXV182" s="4"/>
      <c r="DXW182" s="4"/>
      <c r="DXX182" s="4"/>
      <c r="DXY182" s="4"/>
      <c r="DXZ182" s="4"/>
      <c r="DYA182" s="4"/>
      <c r="DYB182" s="4"/>
      <c r="DYC182" s="4"/>
      <c r="DYD182" s="4"/>
      <c r="DYE182" s="4"/>
      <c r="DYF182" s="4"/>
      <c r="DYG182" s="4"/>
      <c r="DYH182" s="4"/>
      <c r="DYI182" s="4"/>
      <c r="DYJ182" s="4"/>
      <c r="DYK182" s="4"/>
      <c r="DYL182" s="4"/>
      <c r="DYM182" s="4"/>
      <c r="DYN182" s="4"/>
      <c r="DYO182" s="4"/>
      <c r="DYP182" s="4"/>
      <c r="DYQ182" s="4"/>
      <c r="DYR182" s="4"/>
      <c r="DYS182" s="4"/>
      <c r="DYT182" s="4"/>
      <c r="DYU182" s="4"/>
      <c r="DYV182" s="4"/>
      <c r="DYW182" s="4"/>
      <c r="DYX182" s="4"/>
      <c r="DYY182" s="4"/>
      <c r="DYZ182" s="4"/>
      <c r="DZA182" s="4"/>
      <c r="DZB182" s="4"/>
      <c r="DZC182" s="4"/>
      <c r="DZD182" s="4"/>
      <c r="DZE182" s="4"/>
      <c r="DZF182" s="4"/>
      <c r="DZG182" s="4"/>
      <c r="DZH182" s="4"/>
      <c r="DZI182" s="4"/>
      <c r="DZJ182" s="4"/>
      <c r="DZK182" s="4"/>
      <c r="DZL182" s="4"/>
      <c r="DZM182" s="4"/>
      <c r="DZN182" s="4"/>
      <c r="DZO182" s="4"/>
      <c r="DZP182" s="4"/>
      <c r="DZQ182" s="4"/>
      <c r="DZR182" s="4"/>
      <c r="DZS182" s="4"/>
      <c r="DZT182" s="4"/>
      <c r="DZU182" s="4"/>
      <c r="DZV182" s="4"/>
      <c r="DZW182" s="4"/>
      <c r="DZX182" s="4"/>
      <c r="DZY182" s="4"/>
      <c r="DZZ182" s="4"/>
      <c r="EAA182" s="4"/>
      <c r="EAB182" s="4"/>
      <c r="EAC182" s="4"/>
      <c r="EAD182" s="4"/>
      <c r="EAE182" s="4"/>
      <c r="EAF182" s="4"/>
      <c r="EAG182" s="4"/>
      <c r="EAH182" s="4"/>
      <c r="EAI182" s="4"/>
      <c r="EAJ182" s="4"/>
      <c r="EAK182" s="4"/>
      <c r="EAL182" s="4"/>
      <c r="EAM182" s="4"/>
      <c r="EAN182" s="4"/>
      <c r="EAO182" s="4"/>
      <c r="EAP182" s="4"/>
      <c r="EAQ182" s="4"/>
      <c r="EAR182" s="4"/>
      <c r="EAS182" s="4"/>
      <c r="EAT182" s="4"/>
      <c r="EAU182" s="4"/>
      <c r="EAV182" s="4"/>
      <c r="EAW182" s="4"/>
      <c r="EAX182" s="4"/>
      <c r="EAY182" s="4"/>
      <c r="EAZ182" s="4"/>
      <c r="EBA182" s="4"/>
      <c r="EBB182" s="4"/>
      <c r="EBC182" s="4"/>
      <c r="EBD182" s="4"/>
      <c r="EBE182" s="4"/>
      <c r="EBF182" s="4"/>
      <c r="EBG182" s="4"/>
      <c r="EBH182" s="4"/>
      <c r="EBI182" s="4"/>
      <c r="EBJ182" s="4"/>
      <c r="EBK182" s="4"/>
      <c r="EBL182" s="4"/>
      <c r="EBM182" s="4"/>
      <c r="EBN182" s="4"/>
      <c r="EBO182" s="4"/>
      <c r="EBP182" s="4"/>
      <c r="EBQ182" s="4"/>
      <c r="EBR182" s="4"/>
      <c r="EBS182" s="4"/>
      <c r="EBT182" s="4"/>
      <c r="EBU182" s="4"/>
      <c r="EBV182" s="4"/>
      <c r="EBW182" s="4"/>
      <c r="EBX182" s="4"/>
      <c r="EBY182" s="4"/>
      <c r="EBZ182" s="4"/>
      <c r="ECA182" s="4"/>
      <c r="ECB182" s="4"/>
      <c r="ECC182" s="4"/>
      <c r="ECD182" s="4"/>
      <c r="ECE182" s="4"/>
      <c r="ECF182" s="4"/>
      <c r="ECG182" s="4"/>
      <c r="ECH182" s="4"/>
      <c r="ECI182" s="4"/>
      <c r="ECJ182" s="4"/>
      <c r="ECK182" s="4"/>
      <c r="ECL182" s="4"/>
      <c r="ECM182" s="4"/>
      <c r="ECN182" s="4"/>
      <c r="ECO182" s="4"/>
      <c r="ECP182" s="4"/>
      <c r="ECQ182" s="4"/>
      <c r="ECR182" s="4"/>
      <c r="ECS182" s="4"/>
      <c r="ECT182" s="4"/>
      <c r="ECU182" s="4"/>
      <c r="ECV182" s="4"/>
      <c r="ECW182" s="4"/>
      <c r="ECX182" s="4"/>
      <c r="ECY182" s="4"/>
      <c r="ECZ182" s="4"/>
      <c r="EDA182" s="4"/>
      <c r="EDB182" s="4"/>
      <c r="EDC182" s="4"/>
      <c r="EDD182" s="4"/>
      <c r="EDE182" s="4"/>
      <c r="EDF182" s="4"/>
      <c r="EDG182" s="4"/>
      <c r="EDH182" s="4"/>
      <c r="EDI182" s="4"/>
      <c r="EDJ182" s="4"/>
      <c r="EDK182" s="4"/>
      <c r="EDL182" s="4"/>
      <c r="EDM182" s="4"/>
      <c r="EDN182" s="4"/>
      <c r="EDO182" s="4"/>
      <c r="EDP182" s="4"/>
      <c r="EDQ182" s="4"/>
      <c r="EDR182" s="4"/>
      <c r="EDS182" s="4"/>
      <c r="EDT182" s="4"/>
      <c r="EDU182" s="4"/>
      <c r="EDV182" s="4"/>
      <c r="EDW182" s="4"/>
      <c r="EDX182" s="4"/>
      <c r="EDY182" s="4"/>
      <c r="EDZ182" s="4"/>
      <c r="EEA182" s="4"/>
      <c r="EEB182" s="4"/>
      <c r="EEC182" s="4"/>
      <c r="EED182" s="4"/>
      <c r="EEE182" s="4"/>
      <c r="EEF182" s="4"/>
      <c r="EEG182" s="4"/>
      <c r="EEH182" s="4"/>
      <c r="EEI182" s="4"/>
      <c r="EEJ182" s="4"/>
      <c r="EEK182" s="4"/>
      <c r="EEL182" s="4"/>
      <c r="EEM182" s="4"/>
      <c r="EEN182" s="4"/>
      <c r="EEO182" s="4"/>
      <c r="EEP182" s="4"/>
      <c r="EEQ182" s="4"/>
      <c r="EER182" s="4"/>
      <c r="EES182" s="4"/>
      <c r="EET182" s="4"/>
      <c r="EEU182" s="4"/>
      <c r="EEV182" s="4"/>
      <c r="EEW182" s="4"/>
      <c r="EEX182" s="4"/>
      <c r="EEY182" s="4"/>
      <c r="EEZ182" s="4"/>
      <c r="EFA182" s="4"/>
      <c r="EFB182" s="4"/>
      <c r="EFC182" s="4"/>
      <c r="EFD182" s="4"/>
      <c r="EFE182" s="4"/>
      <c r="EFF182" s="4"/>
      <c r="EFG182" s="4"/>
      <c r="EFH182" s="4"/>
      <c r="EFI182" s="4"/>
      <c r="EFJ182" s="4"/>
      <c r="EFK182" s="4"/>
      <c r="EFL182" s="4"/>
      <c r="EFM182" s="4"/>
      <c r="EFN182" s="4"/>
      <c r="EFO182" s="4"/>
      <c r="EFP182" s="4"/>
      <c r="EFQ182" s="4"/>
      <c r="EFR182" s="4"/>
      <c r="EFS182" s="4"/>
      <c r="EFT182" s="4"/>
      <c r="EFU182" s="4"/>
      <c r="EFV182" s="4"/>
      <c r="EFW182" s="4"/>
      <c r="EFX182" s="4"/>
      <c r="EFY182" s="4"/>
      <c r="EFZ182" s="4"/>
      <c r="EGA182" s="4"/>
      <c r="EGB182" s="4"/>
      <c r="EGC182" s="4"/>
      <c r="EGD182" s="4"/>
      <c r="EGE182" s="4"/>
      <c r="EGF182" s="4"/>
      <c r="EGG182" s="4"/>
      <c r="EGH182" s="4"/>
      <c r="EGI182" s="4"/>
      <c r="EGJ182" s="4"/>
      <c r="EGK182" s="4"/>
      <c r="EGL182" s="4"/>
      <c r="EGM182" s="4"/>
      <c r="EGN182" s="4"/>
      <c r="EGO182" s="4"/>
      <c r="EGP182" s="4"/>
      <c r="EGQ182" s="4"/>
      <c r="EGR182" s="4"/>
      <c r="EGS182" s="4"/>
      <c r="EGT182" s="4"/>
      <c r="EGU182" s="4"/>
      <c r="EGV182" s="4"/>
      <c r="EGW182" s="4"/>
      <c r="EGX182" s="4"/>
      <c r="EGY182" s="4"/>
      <c r="EGZ182" s="4"/>
      <c r="EHA182" s="4"/>
      <c r="EHB182" s="4"/>
      <c r="EHC182" s="4"/>
      <c r="EHD182" s="4"/>
      <c r="EHE182" s="4"/>
      <c r="EHF182" s="4"/>
      <c r="EHG182" s="4"/>
      <c r="EHH182" s="4"/>
      <c r="EHI182" s="4"/>
      <c r="EHJ182" s="4"/>
      <c r="EHK182" s="4"/>
      <c r="EHL182" s="4"/>
      <c r="EHM182" s="4"/>
      <c r="EHN182" s="4"/>
      <c r="EHO182" s="4"/>
      <c r="EHP182" s="4"/>
      <c r="EHQ182" s="4"/>
      <c r="EHR182" s="4"/>
      <c r="EHS182" s="4"/>
      <c r="EHT182" s="4"/>
      <c r="EHU182" s="4"/>
      <c r="EHV182" s="4"/>
      <c r="EHW182" s="4"/>
      <c r="EHX182" s="4"/>
      <c r="EHY182" s="4"/>
      <c r="EHZ182" s="4"/>
      <c r="EIA182" s="4"/>
      <c r="EIB182" s="4"/>
      <c r="EIC182" s="4"/>
      <c r="EID182" s="4"/>
      <c r="EIE182" s="4"/>
      <c r="EIF182" s="4"/>
      <c r="EIG182" s="4"/>
      <c r="EIH182" s="4"/>
      <c r="EII182" s="4"/>
      <c r="EIJ182" s="4"/>
      <c r="EIK182" s="4"/>
      <c r="EIL182" s="4"/>
      <c r="EIM182" s="4"/>
      <c r="EIN182" s="4"/>
      <c r="EIO182" s="4"/>
      <c r="EIP182" s="4"/>
      <c r="EIQ182" s="4"/>
      <c r="EIR182" s="4"/>
      <c r="EIS182" s="4"/>
      <c r="EIT182" s="4"/>
      <c r="EIU182" s="4"/>
      <c r="EIV182" s="4"/>
      <c r="EIW182" s="4"/>
      <c r="EIX182" s="4"/>
      <c r="EIY182" s="4"/>
      <c r="EIZ182" s="4"/>
      <c r="EJA182" s="4"/>
      <c r="EJB182" s="4"/>
      <c r="EJC182" s="4"/>
      <c r="EJD182" s="4"/>
      <c r="EJE182" s="4"/>
      <c r="EJF182" s="4"/>
      <c r="EJG182" s="4"/>
      <c r="EJH182" s="4"/>
      <c r="EJI182" s="4"/>
      <c r="EJJ182" s="4"/>
      <c r="EJK182" s="4"/>
      <c r="EJL182" s="4"/>
      <c r="EJM182" s="4"/>
      <c r="EJN182" s="4"/>
      <c r="EJO182" s="4"/>
      <c r="EJP182" s="4"/>
      <c r="EJQ182" s="4"/>
      <c r="EJR182" s="4"/>
      <c r="EJS182" s="4"/>
      <c r="EJT182" s="4"/>
      <c r="EJU182" s="4"/>
      <c r="EJV182" s="4"/>
      <c r="EJW182" s="4"/>
      <c r="EJX182" s="4"/>
      <c r="EJY182" s="4"/>
      <c r="EJZ182" s="4"/>
      <c r="EKA182" s="4"/>
      <c r="EKB182" s="4"/>
      <c r="EKC182" s="4"/>
      <c r="EKD182" s="4"/>
      <c r="EKE182" s="4"/>
      <c r="EKF182" s="4"/>
      <c r="EKG182" s="4"/>
      <c r="EKH182" s="4"/>
      <c r="EKI182" s="4"/>
      <c r="EKJ182" s="4"/>
      <c r="EKK182" s="4"/>
      <c r="EKL182" s="4"/>
      <c r="EKM182" s="4"/>
      <c r="EKN182" s="4"/>
      <c r="EKO182" s="4"/>
      <c r="EKP182" s="4"/>
      <c r="EKQ182" s="4"/>
      <c r="EKR182" s="4"/>
      <c r="EKS182" s="4"/>
      <c r="EKT182" s="4"/>
      <c r="EKU182" s="4"/>
      <c r="EKV182" s="4"/>
      <c r="EKW182" s="4"/>
      <c r="EKX182" s="4"/>
      <c r="EKY182" s="4"/>
      <c r="EKZ182" s="4"/>
      <c r="ELA182" s="4"/>
      <c r="ELB182" s="4"/>
      <c r="ELC182" s="4"/>
      <c r="ELD182" s="4"/>
      <c r="ELE182" s="4"/>
      <c r="ELF182" s="4"/>
      <c r="ELG182" s="4"/>
      <c r="ELH182" s="4"/>
      <c r="ELI182" s="4"/>
      <c r="ELJ182" s="4"/>
      <c r="ELK182" s="4"/>
      <c r="ELL182" s="4"/>
      <c r="ELM182" s="4"/>
      <c r="ELN182" s="4"/>
      <c r="ELO182" s="4"/>
      <c r="ELP182" s="4"/>
      <c r="ELQ182" s="4"/>
      <c r="ELR182" s="4"/>
      <c r="ELS182" s="4"/>
      <c r="ELT182" s="4"/>
      <c r="ELU182" s="4"/>
      <c r="ELV182" s="4"/>
      <c r="ELW182" s="4"/>
      <c r="ELX182" s="4"/>
      <c r="ELY182" s="4"/>
      <c r="ELZ182" s="4"/>
      <c r="EMA182" s="4"/>
      <c r="EMB182" s="4"/>
      <c r="EMC182" s="4"/>
      <c r="EMD182" s="4"/>
      <c r="EME182" s="4"/>
      <c r="EMF182" s="4"/>
      <c r="EMG182" s="4"/>
      <c r="EMH182" s="4"/>
      <c r="EMI182" s="4"/>
      <c r="EMJ182" s="4"/>
      <c r="EMK182" s="4"/>
      <c r="EML182" s="4"/>
      <c r="EMM182" s="4"/>
      <c r="EMN182" s="4"/>
      <c r="EMO182" s="4"/>
      <c r="EMP182" s="4"/>
      <c r="EMQ182" s="4"/>
      <c r="EMR182" s="4"/>
      <c r="EMS182" s="4"/>
      <c r="EMT182" s="4"/>
      <c r="EMU182" s="4"/>
      <c r="EMV182" s="4"/>
      <c r="EMW182" s="4"/>
      <c r="EMX182" s="4"/>
      <c r="EMY182" s="4"/>
      <c r="EMZ182" s="4"/>
      <c r="ENA182" s="4"/>
      <c r="ENB182" s="4"/>
      <c r="ENC182" s="4"/>
      <c r="END182" s="4"/>
      <c r="ENE182" s="4"/>
      <c r="ENF182" s="4"/>
      <c r="ENG182" s="4"/>
      <c r="ENH182" s="4"/>
      <c r="ENI182" s="4"/>
      <c r="ENJ182" s="4"/>
      <c r="ENK182" s="4"/>
      <c r="ENL182" s="4"/>
      <c r="ENM182" s="4"/>
      <c r="ENN182" s="4"/>
      <c r="ENO182" s="4"/>
      <c r="ENP182" s="4"/>
      <c r="ENQ182" s="4"/>
      <c r="ENR182" s="4"/>
      <c r="ENS182" s="4"/>
      <c r="ENT182" s="4"/>
      <c r="ENU182" s="4"/>
      <c r="ENV182" s="4"/>
      <c r="ENW182" s="4"/>
      <c r="ENX182" s="4"/>
      <c r="ENY182" s="4"/>
      <c r="ENZ182" s="4"/>
      <c r="EOA182" s="4"/>
      <c r="EOB182" s="4"/>
      <c r="EOC182" s="4"/>
      <c r="EOD182" s="4"/>
      <c r="EOE182" s="4"/>
      <c r="EOF182" s="4"/>
      <c r="EOG182" s="4"/>
      <c r="EOH182" s="4"/>
      <c r="EOI182" s="4"/>
      <c r="EOJ182" s="4"/>
      <c r="EOK182" s="4"/>
      <c r="EOL182" s="4"/>
      <c r="EOM182" s="4"/>
      <c r="EON182" s="4"/>
      <c r="EOO182" s="4"/>
      <c r="EOP182" s="4"/>
      <c r="EOQ182" s="4"/>
      <c r="EOR182" s="4"/>
      <c r="EOS182" s="4"/>
      <c r="EOT182" s="4"/>
      <c r="EOU182" s="4"/>
      <c r="EOV182" s="4"/>
      <c r="EOW182" s="4"/>
      <c r="EOX182" s="4"/>
      <c r="EOY182" s="4"/>
      <c r="EOZ182" s="4"/>
      <c r="EPA182" s="4"/>
      <c r="EPB182" s="4"/>
      <c r="EPC182" s="4"/>
      <c r="EPD182" s="4"/>
      <c r="EPE182" s="4"/>
      <c r="EPF182" s="4"/>
      <c r="EPG182" s="4"/>
      <c r="EPH182" s="4"/>
      <c r="EPI182" s="4"/>
      <c r="EPJ182" s="4"/>
      <c r="EPK182" s="4"/>
      <c r="EPL182" s="4"/>
      <c r="EPM182" s="4"/>
      <c r="EPN182" s="4"/>
      <c r="EPO182" s="4"/>
      <c r="EPP182" s="4"/>
      <c r="EPQ182" s="4"/>
      <c r="EPR182" s="4"/>
      <c r="EPS182" s="4"/>
      <c r="EPT182" s="4"/>
      <c r="EPU182" s="4"/>
      <c r="EPV182" s="4"/>
      <c r="EPW182" s="4"/>
      <c r="EPX182" s="4"/>
      <c r="EPY182" s="4"/>
      <c r="EPZ182" s="4"/>
      <c r="EQA182" s="4"/>
      <c r="EQB182" s="4"/>
      <c r="EQC182" s="4"/>
      <c r="EQD182" s="4"/>
      <c r="EQE182" s="4"/>
      <c r="EQF182" s="4"/>
      <c r="EQG182" s="4"/>
      <c r="EQH182" s="4"/>
      <c r="EQI182" s="4"/>
      <c r="EQJ182" s="4"/>
      <c r="EQK182" s="4"/>
      <c r="EQL182" s="4"/>
      <c r="EQM182" s="4"/>
      <c r="EQN182" s="4"/>
      <c r="EQO182" s="4"/>
      <c r="EQP182" s="4"/>
      <c r="EQQ182" s="4"/>
      <c r="EQR182" s="4"/>
      <c r="EQS182" s="4"/>
      <c r="EQT182" s="4"/>
      <c r="EQU182" s="4"/>
      <c r="EQV182" s="4"/>
      <c r="EQW182" s="4"/>
      <c r="EQX182" s="4"/>
      <c r="EQY182" s="4"/>
      <c r="EQZ182" s="4"/>
      <c r="ERA182" s="4"/>
      <c r="ERB182" s="4"/>
      <c r="ERC182" s="4"/>
      <c r="ERD182" s="4"/>
      <c r="ERE182" s="4"/>
      <c r="ERF182" s="4"/>
      <c r="ERG182" s="4"/>
      <c r="ERH182" s="4"/>
      <c r="ERI182" s="4"/>
      <c r="ERJ182" s="4"/>
      <c r="ERK182" s="4"/>
      <c r="ERL182" s="4"/>
      <c r="ERM182" s="4"/>
      <c r="ERN182" s="4"/>
      <c r="ERO182" s="4"/>
      <c r="ERP182" s="4"/>
      <c r="ERQ182" s="4"/>
      <c r="ERR182" s="4"/>
      <c r="ERS182" s="4"/>
      <c r="ERT182" s="4"/>
      <c r="ERU182" s="4"/>
      <c r="ERV182" s="4"/>
      <c r="ERW182" s="4"/>
      <c r="ERX182" s="4"/>
      <c r="ERY182" s="4"/>
      <c r="ERZ182" s="4"/>
      <c r="ESA182" s="4"/>
      <c r="ESB182" s="4"/>
      <c r="ESC182" s="4"/>
      <c r="ESD182" s="4"/>
      <c r="ESE182" s="4"/>
      <c r="ESF182" s="4"/>
      <c r="ESG182" s="4"/>
      <c r="ESH182" s="4"/>
      <c r="ESI182" s="4"/>
      <c r="ESJ182" s="4"/>
      <c r="ESK182" s="4"/>
      <c r="ESL182" s="4"/>
      <c r="ESM182" s="4"/>
      <c r="ESN182" s="4"/>
      <c r="ESO182" s="4"/>
      <c r="ESP182" s="4"/>
      <c r="ESQ182" s="4"/>
      <c r="ESR182" s="4"/>
      <c r="ESS182" s="4"/>
      <c r="EST182" s="4"/>
      <c r="ESU182" s="4"/>
      <c r="ESV182" s="4"/>
      <c r="ESW182" s="4"/>
      <c r="ESX182" s="4"/>
      <c r="ESY182" s="4"/>
      <c r="ESZ182" s="4"/>
      <c r="ETA182" s="4"/>
      <c r="ETB182" s="4"/>
      <c r="ETC182" s="4"/>
      <c r="ETD182" s="4"/>
      <c r="ETE182" s="4"/>
      <c r="ETF182" s="4"/>
      <c r="ETG182" s="4"/>
      <c r="ETH182" s="4"/>
      <c r="ETI182" s="4"/>
      <c r="ETJ182" s="4"/>
      <c r="ETK182" s="4"/>
      <c r="ETL182" s="4"/>
      <c r="ETM182" s="4"/>
      <c r="ETN182" s="4"/>
      <c r="ETO182" s="4"/>
      <c r="ETP182" s="4"/>
      <c r="ETQ182" s="4"/>
      <c r="ETR182" s="4"/>
      <c r="ETS182" s="4"/>
      <c r="ETT182" s="4"/>
      <c r="ETU182" s="4"/>
      <c r="ETV182" s="4"/>
      <c r="ETW182" s="4"/>
      <c r="ETX182" s="4"/>
      <c r="ETY182" s="4"/>
      <c r="ETZ182" s="4"/>
      <c r="EUA182" s="4"/>
      <c r="EUB182" s="4"/>
      <c r="EUC182" s="4"/>
      <c r="EUD182" s="4"/>
      <c r="EUE182" s="4"/>
      <c r="EUF182" s="4"/>
      <c r="EUG182" s="4"/>
      <c r="EUH182" s="4"/>
      <c r="EUI182" s="4"/>
      <c r="EUJ182" s="4"/>
      <c r="EUK182" s="4"/>
      <c r="EUL182" s="4"/>
      <c r="EUM182" s="4"/>
      <c r="EUN182" s="4"/>
      <c r="EUO182" s="4"/>
      <c r="EUP182" s="4"/>
      <c r="EUQ182" s="4"/>
      <c r="EUR182" s="4"/>
      <c r="EUS182" s="4"/>
      <c r="EUT182" s="4"/>
      <c r="EUU182" s="4"/>
      <c r="EUV182" s="4"/>
      <c r="EUW182" s="4"/>
      <c r="EUX182" s="4"/>
      <c r="EUY182" s="4"/>
      <c r="EUZ182" s="4"/>
      <c r="EVA182" s="4"/>
      <c r="EVB182" s="4"/>
      <c r="EVC182" s="4"/>
      <c r="EVD182" s="4"/>
      <c r="EVE182" s="4"/>
      <c r="EVF182" s="4"/>
      <c r="EVG182" s="4"/>
      <c r="EVH182" s="4"/>
      <c r="EVI182" s="4"/>
      <c r="EVJ182" s="4"/>
      <c r="EVK182" s="4"/>
      <c r="EVL182" s="4"/>
      <c r="EVM182" s="4"/>
      <c r="EVN182" s="4"/>
      <c r="EVO182" s="4"/>
      <c r="EVP182" s="4"/>
      <c r="EVQ182" s="4"/>
      <c r="EVR182" s="4"/>
      <c r="EVS182" s="4"/>
      <c r="EVT182" s="4"/>
      <c r="EVU182" s="4"/>
      <c r="EVV182" s="4"/>
      <c r="EVW182" s="4"/>
      <c r="EVX182" s="4"/>
      <c r="EVY182" s="4"/>
      <c r="EVZ182" s="4"/>
      <c r="EWA182" s="4"/>
      <c r="EWB182" s="4"/>
      <c r="EWC182" s="4"/>
      <c r="EWD182" s="4"/>
      <c r="EWE182" s="4"/>
      <c r="EWF182" s="4"/>
      <c r="EWG182" s="4"/>
      <c r="EWH182" s="4"/>
      <c r="EWI182" s="4"/>
      <c r="EWJ182" s="4"/>
      <c r="EWK182" s="4"/>
      <c r="EWL182" s="4"/>
      <c r="EWM182" s="4"/>
      <c r="EWN182" s="4"/>
      <c r="EWO182" s="4"/>
      <c r="EWP182" s="4"/>
      <c r="EWQ182" s="4"/>
      <c r="EWR182" s="4"/>
      <c r="EWS182" s="4"/>
      <c r="EWT182" s="4"/>
      <c r="EWU182" s="4"/>
      <c r="EWV182" s="4"/>
      <c r="EWW182" s="4"/>
      <c r="EWX182" s="4"/>
      <c r="EWY182" s="4"/>
      <c r="EWZ182" s="4"/>
      <c r="EXA182" s="4"/>
      <c r="EXB182" s="4"/>
      <c r="EXC182" s="4"/>
      <c r="EXD182" s="4"/>
      <c r="EXE182" s="4"/>
      <c r="EXF182" s="4"/>
      <c r="EXG182" s="4"/>
      <c r="EXH182" s="4"/>
      <c r="EXI182" s="4"/>
      <c r="EXJ182" s="4"/>
      <c r="EXK182" s="4"/>
      <c r="EXL182" s="4"/>
      <c r="EXM182" s="4"/>
      <c r="EXN182" s="4"/>
      <c r="EXO182" s="4"/>
      <c r="EXP182" s="4"/>
      <c r="EXQ182" s="4"/>
      <c r="EXR182" s="4"/>
      <c r="EXS182" s="4"/>
      <c r="EXT182" s="4"/>
      <c r="EXU182" s="4"/>
      <c r="EXV182" s="4"/>
      <c r="EXW182" s="4"/>
      <c r="EXX182" s="4"/>
      <c r="EXY182" s="4"/>
      <c r="EXZ182" s="4"/>
      <c r="EYA182" s="4"/>
      <c r="EYB182" s="4"/>
      <c r="EYC182" s="4"/>
      <c r="EYD182" s="4"/>
      <c r="EYE182" s="4"/>
      <c r="EYF182" s="4"/>
      <c r="EYG182" s="4"/>
      <c r="EYH182" s="4"/>
      <c r="EYI182" s="4"/>
      <c r="EYJ182" s="4"/>
      <c r="EYK182" s="4"/>
      <c r="EYL182" s="4"/>
      <c r="EYM182" s="4"/>
      <c r="EYN182" s="4"/>
      <c r="EYO182" s="4"/>
      <c r="EYP182" s="4"/>
      <c r="EYQ182" s="4"/>
      <c r="EYR182" s="4"/>
      <c r="EYS182" s="4"/>
      <c r="EYT182" s="4"/>
      <c r="EYU182" s="4"/>
      <c r="EYV182" s="4"/>
      <c r="EYW182" s="4"/>
      <c r="EYX182" s="4"/>
      <c r="EYY182" s="4"/>
      <c r="EYZ182" s="4"/>
      <c r="EZA182" s="4"/>
      <c r="EZB182" s="4"/>
      <c r="EZC182" s="4"/>
      <c r="EZD182" s="4"/>
      <c r="EZE182" s="4"/>
      <c r="EZF182" s="4"/>
      <c r="EZG182" s="4"/>
      <c r="EZH182" s="4"/>
      <c r="EZI182" s="4"/>
      <c r="EZJ182" s="4"/>
      <c r="EZK182" s="4"/>
      <c r="EZL182" s="4"/>
      <c r="EZM182" s="4"/>
      <c r="EZN182" s="4"/>
      <c r="EZO182" s="4"/>
      <c r="EZP182" s="4"/>
      <c r="EZQ182" s="4"/>
      <c r="EZR182" s="4"/>
      <c r="EZS182" s="4"/>
      <c r="EZT182" s="4"/>
      <c r="EZU182" s="4"/>
      <c r="EZV182" s="4"/>
      <c r="EZW182" s="4"/>
      <c r="EZX182" s="4"/>
      <c r="EZY182" s="4"/>
      <c r="EZZ182" s="4"/>
      <c r="FAA182" s="4"/>
      <c r="FAB182" s="4"/>
      <c r="FAC182" s="4"/>
      <c r="FAD182" s="4"/>
      <c r="FAE182" s="4"/>
      <c r="FAF182" s="4"/>
      <c r="FAG182" s="4"/>
      <c r="FAH182" s="4"/>
      <c r="FAI182" s="4"/>
      <c r="FAJ182" s="4"/>
      <c r="FAK182" s="4"/>
      <c r="FAL182" s="4"/>
      <c r="FAM182" s="4"/>
      <c r="FAN182" s="4"/>
      <c r="FAO182" s="4"/>
      <c r="FAP182" s="4"/>
      <c r="FAQ182" s="4"/>
      <c r="FAR182" s="4"/>
      <c r="FAS182" s="4"/>
      <c r="FAT182" s="4"/>
      <c r="FAU182" s="4"/>
      <c r="FAV182" s="4"/>
      <c r="FAW182" s="4"/>
      <c r="FAX182" s="4"/>
      <c r="FAY182" s="4"/>
      <c r="FAZ182" s="4"/>
      <c r="FBA182" s="4"/>
      <c r="FBB182" s="4"/>
      <c r="FBC182" s="4"/>
      <c r="FBD182" s="4"/>
      <c r="FBE182" s="4"/>
      <c r="FBF182" s="4"/>
      <c r="FBG182" s="4"/>
      <c r="FBH182" s="4"/>
      <c r="FBI182" s="4"/>
      <c r="FBJ182" s="4"/>
      <c r="FBK182" s="4"/>
      <c r="FBL182" s="4"/>
      <c r="FBM182" s="4"/>
      <c r="FBN182" s="4"/>
      <c r="FBO182" s="4"/>
      <c r="FBP182" s="4"/>
      <c r="FBQ182" s="4"/>
      <c r="FBR182" s="4"/>
      <c r="FBS182" s="4"/>
      <c r="FBT182" s="4"/>
      <c r="FBU182" s="4"/>
      <c r="FBV182" s="4"/>
      <c r="FBW182" s="4"/>
      <c r="FBX182" s="4"/>
      <c r="FBY182" s="4"/>
      <c r="FBZ182" s="4"/>
      <c r="FCA182" s="4"/>
      <c r="FCB182" s="4"/>
      <c r="FCC182" s="4"/>
      <c r="FCD182" s="4"/>
      <c r="FCE182" s="4"/>
      <c r="FCF182" s="4"/>
      <c r="FCG182" s="4"/>
      <c r="FCH182" s="4"/>
      <c r="FCI182" s="4"/>
      <c r="FCJ182" s="4"/>
      <c r="FCK182" s="4"/>
      <c r="FCL182" s="4"/>
      <c r="FCM182" s="4"/>
      <c r="FCN182" s="4"/>
      <c r="FCO182" s="4"/>
      <c r="FCP182" s="4"/>
      <c r="FCQ182" s="4"/>
      <c r="FCR182" s="4"/>
      <c r="FCS182" s="4"/>
      <c r="FCT182" s="4"/>
      <c r="FCU182" s="4"/>
      <c r="FCV182" s="4"/>
      <c r="FCW182" s="4"/>
      <c r="FCX182" s="4"/>
      <c r="FCY182" s="4"/>
      <c r="FCZ182" s="4"/>
      <c r="FDA182" s="4"/>
      <c r="FDB182" s="4"/>
      <c r="FDC182" s="4"/>
      <c r="FDD182" s="4"/>
      <c r="FDE182" s="4"/>
      <c r="FDF182" s="4"/>
      <c r="FDG182" s="4"/>
      <c r="FDH182" s="4"/>
      <c r="FDI182" s="4"/>
      <c r="FDJ182" s="4"/>
      <c r="FDK182" s="4"/>
      <c r="FDL182" s="4"/>
      <c r="FDM182" s="4"/>
      <c r="FDN182" s="4"/>
      <c r="FDO182" s="4"/>
      <c r="FDP182" s="4"/>
      <c r="FDQ182" s="4"/>
      <c r="FDR182" s="4"/>
      <c r="FDS182" s="4"/>
      <c r="FDT182" s="4"/>
      <c r="FDU182" s="4"/>
      <c r="FDV182" s="4"/>
      <c r="FDW182" s="4"/>
      <c r="FDX182" s="4"/>
      <c r="FDY182" s="4"/>
      <c r="FDZ182" s="4"/>
      <c r="FEA182" s="4"/>
      <c r="FEB182" s="4"/>
      <c r="FEC182" s="4"/>
      <c r="FED182" s="4"/>
      <c r="FEE182" s="4"/>
      <c r="FEF182" s="4"/>
      <c r="FEG182" s="4"/>
      <c r="FEH182" s="4"/>
      <c r="FEI182" s="4"/>
      <c r="FEJ182" s="4"/>
      <c r="FEK182" s="4"/>
      <c r="FEL182" s="4"/>
      <c r="FEM182" s="4"/>
      <c r="FEN182" s="4"/>
      <c r="FEO182" s="4"/>
      <c r="FEP182" s="4"/>
      <c r="FEQ182" s="4"/>
      <c r="FER182" s="4"/>
      <c r="FES182" s="4"/>
      <c r="FET182" s="4"/>
      <c r="FEU182" s="4"/>
      <c r="FEV182" s="4"/>
      <c r="FEW182" s="4"/>
      <c r="FEX182" s="4"/>
      <c r="FEY182" s="4"/>
      <c r="FEZ182" s="4"/>
      <c r="FFA182" s="4"/>
      <c r="FFB182" s="4"/>
      <c r="FFC182" s="4"/>
      <c r="FFD182" s="4"/>
      <c r="FFE182" s="4"/>
      <c r="FFF182" s="4"/>
      <c r="FFG182" s="4"/>
      <c r="FFH182" s="4"/>
      <c r="FFI182" s="4"/>
      <c r="FFJ182" s="4"/>
      <c r="FFK182" s="4"/>
      <c r="FFL182" s="4"/>
      <c r="FFM182" s="4"/>
      <c r="FFN182" s="4"/>
      <c r="FFO182" s="4"/>
      <c r="FFP182" s="4"/>
      <c r="FFQ182" s="4"/>
      <c r="FFR182" s="4"/>
      <c r="FFS182" s="4"/>
      <c r="FFT182" s="4"/>
      <c r="FFU182" s="4"/>
      <c r="FFV182" s="4"/>
      <c r="FFW182" s="4"/>
      <c r="FFX182" s="4"/>
      <c r="FFY182" s="4"/>
      <c r="FFZ182" s="4"/>
      <c r="FGA182" s="4"/>
      <c r="FGB182" s="4"/>
      <c r="FGC182" s="4"/>
      <c r="FGD182" s="4"/>
      <c r="FGE182" s="4"/>
      <c r="FGF182" s="4"/>
      <c r="FGG182" s="4"/>
      <c r="FGH182" s="4"/>
      <c r="FGI182" s="4"/>
      <c r="FGJ182" s="4"/>
      <c r="FGK182" s="4"/>
      <c r="FGL182" s="4"/>
      <c r="FGM182" s="4"/>
      <c r="FGN182" s="4"/>
      <c r="FGO182" s="4"/>
      <c r="FGP182" s="4"/>
      <c r="FGQ182" s="4"/>
      <c r="FGR182" s="4"/>
      <c r="FGS182" s="4"/>
      <c r="FGT182" s="4"/>
      <c r="FGU182" s="4"/>
      <c r="FGV182" s="4"/>
      <c r="FGW182" s="4"/>
      <c r="FGX182" s="4"/>
      <c r="FGY182" s="4"/>
      <c r="FGZ182" s="4"/>
      <c r="FHA182" s="4"/>
      <c r="FHB182" s="4"/>
      <c r="FHC182" s="4"/>
      <c r="FHD182" s="4"/>
      <c r="FHE182" s="4"/>
      <c r="FHF182" s="4"/>
      <c r="FHG182" s="4"/>
      <c r="FHH182" s="4"/>
      <c r="FHI182" s="4"/>
      <c r="FHJ182" s="4"/>
      <c r="FHK182" s="4"/>
      <c r="FHL182" s="4"/>
      <c r="FHM182" s="4"/>
      <c r="FHN182" s="4"/>
      <c r="FHO182" s="4"/>
      <c r="FHP182" s="4"/>
      <c r="FHQ182" s="4"/>
      <c r="FHR182" s="4"/>
      <c r="FHS182" s="4"/>
      <c r="FHT182" s="4"/>
      <c r="FHU182" s="4"/>
      <c r="FHV182" s="4"/>
      <c r="FHW182" s="4"/>
      <c r="FHX182" s="4"/>
      <c r="FHY182" s="4"/>
      <c r="FHZ182" s="4"/>
      <c r="FIA182" s="4"/>
      <c r="FIB182" s="4"/>
      <c r="FIC182" s="4"/>
      <c r="FID182" s="4"/>
      <c r="FIE182" s="4"/>
      <c r="FIF182" s="4"/>
      <c r="FIG182" s="4"/>
      <c r="FIH182" s="4"/>
      <c r="FII182" s="4"/>
      <c r="FIJ182" s="4"/>
      <c r="FIK182" s="4"/>
      <c r="FIL182" s="4"/>
      <c r="FIM182" s="4"/>
      <c r="FIN182" s="4"/>
      <c r="FIO182" s="4"/>
      <c r="FIP182" s="4"/>
      <c r="FIQ182" s="4"/>
      <c r="FIR182" s="4"/>
      <c r="FIS182" s="4"/>
      <c r="FIT182" s="4"/>
      <c r="FIU182" s="4"/>
      <c r="FIV182" s="4"/>
      <c r="FIW182" s="4"/>
      <c r="FIX182" s="4"/>
      <c r="FIY182" s="4"/>
      <c r="FIZ182" s="4"/>
      <c r="FJA182" s="4"/>
      <c r="FJB182" s="4"/>
      <c r="FJC182" s="4"/>
      <c r="FJD182" s="4"/>
      <c r="FJE182" s="4"/>
      <c r="FJF182" s="4"/>
      <c r="FJG182" s="4"/>
      <c r="FJH182" s="4"/>
      <c r="FJI182" s="4"/>
      <c r="FJJ182" s="4"/>
      <c r="FJK182" s="4"/>
      <c r="FJL182" s="4"/>
      <c r="FJM182" s="4"/>
      <c r="FJN182" s="4"/>
      <c r="FJO182" s="4"/>
      <c r="FJP182" s="4"/>
      <c r="FJQ182" s="4"/>
      <c r="FJR182" s="4"/>
      <c r="FJS182" s="4"/>
      <c r="FJT182" s="4"/>
      <c r="FJU182" s="4"/>
      <c r="FJV182" s="4"/>
      <c r="FJW182" s="4"/>
      <c r="FJX182" s="4"/>
      <c r="FJY182" s="4"/>
      <c r="FJZ182" s="4"/>
      <c r="FKA182" s="4"/>
      <c r="FKB182" s="4"/>
      <c r="FKC182" s="4"/>
      <c r="FKD182" s="4"/>
      <c r="FKE182" s="4"/>
      <c r="FKF182" s="4"/>
      <c r="FKG182" s="4"/>
      <c r="FKH182" s="4"/>
      <c r="FKI182" s="4"/>
      <c r="FKJ182" s="4"/>
      <c r="FKK182" s="4"/>
      <c r="FKL182" s="4"/>
      <c r="FKM182" s="4"/>
      <c r="FKN182" s="4"/>
      <c r="FKO182" s="4"/>
      <c r="FKP182" s="4"/>
      <c r="FKQ182" s="4"/>
      <c r="FKR182" s="4"/>
      <c r="FKS182" s="4"/>
      <c r="FKT182" s="4"/>
      <c r="FKU182" s="4"/>
      <c r="FKV182" s="4"/>
      <c r="FKW182" s="4"/>
      <c r="FKX182" s="4"/>
      <c r="FKY182" s="4"/>
      <c r="FKZ182" s="4"/>
      <c r="FLA182" s="4"/>
      <c r="FLB182" s="4"/>
      <c r="FLC182" s="4"/>
      <c r="FLD182" s="4"/>
      <c r="FLE182" s="4"/>
      <c r="FLF182" s="4"/>
      <c r="FLG182" s="4"/>
      <c r="FLH182" s="4"/>
      <c r="FLI182" s="4"/>
      <c r="FLJ182" s="4"/>
      <c r="FLK182" s="4"/>
      <c r="FLL182" s="4"/>
      <c r="FLM182" s="4"/>
      <c r="FLN182" s="4"/>
      <c r="FLO182" s="4"/>
      <c r="FLP182" s="4"/>
      <c r="FLQ182" s="4"/>
      <c r="FLR182" s="4"/>
      <c r="FLS182" s="4"/>
      <c r="FLT182" s="4"/>
      <c r="FLU182" s="4"/>
      <c r="FLV182" s="4"/>
      <c r="FLW182" s="4"/>
      <c r="FLX182" s="4"/>
      <c r="FLY182" s="4"/>
      <c r="FLZ182" s="4"/>
      <c r="FMA182" s="4"/>
      <c r="FMB182" s="4"/>
      <c r="FMC182" s="4"/>
      <c r="FMD182" s="4"/>
      <c r="FME182" s="4"/>
      <c r="FMF182" s="4"/>
      <c r="FMG182" s="4"/>
      <c r="FMH182" s="4"/>
      <c r="FMI182" s="4"/>
      <c r="FMJ182" s="4"/>
      <c r="FMK182" s="4"/>
      <c r="FML182" s="4"/>
      <c r="FMM182" s="4"/>
      <c r="FMN182" s="4"/>
      <c r="FMO182" s="4"/>
      <c r="FMP182" s="4"/>
      <c r="FMQ182" s="4"/>
      <c r="FMR182" s="4"/>
      <c r="FMS182" s="4"/>
      <c r="FMT182" s="4"/>
      <c r="FMU182" s="4"/>
      <c r="FMV182" s="4"/>
      <c r="FMW182" s="4"/>
      <c r="FMX182" s="4"/>
      <c r="FMY182" s="4"/>
      <c r="FMZ182" s="4"/>
      <c r="FNA182" s="4"/>
      <c r="FNB182" s="4"/>
      <c r="FNC182" s="4"/>
      <c r="FND182" s="4"/>
      <c r="FNE182" s="4"/>
      <c r="FNF182" s="4"/>
      <c r="FNG182" s="4"/>
      <c r="FNH182" s="4"/>
      <c r="FNI182" s="4"/>
      <c r="FNJ182" s="4"/>
      <c r="FNK182" s="4"/>
      <c r="FNL182" s="4"/>
      <c r="FNM182" s="4"/>
      <c r="FNN182" s="4"/>
      <c r="FNO182" s="4"/>
      <c r="FNP182" s="4"/>
      <c r="FNQ182" s="4"/>
      <c r="FNR182" s="4"/>
      <c r="FNS182" s="4"/>
      <c r="FNT182" s="4"/>
      <c r="FNU182" s="4"/>
      <c r="FNV182" s="4"/>
      <c r="FNW182" s="4"/>
      <c r="FNX182" s="4"/>
      <c r="FNY182" s="4"/>
      <c r="FNZ182" s="4"/>
      <c r="FOA182" s="4"/>
      <c r="FOB182" s="4"/>
      <c r="FOC182" s="4"/>
      <c r="FOD182" s="4"/>
      <c r="FOE182" s="4"/>
      <c r="FOF182" s="4"/>
      <c r="FOG182" s="4"/>
      <c r="FOH182" s="4"/>
      <c r="FOI182" s="4"/>
      <c r="FOJ182" s="4"/>
      <c r="FOK182" s="4"/>
      <c r="FOL182" s="4"/>
      <c r="FOM182" s="4"/>
      <c r="FON182" s="4"/>
      <c r="FOO182" s="4"/>
      <c r="FOP182" s="4"/>
      <c r="FOQ182" s="4"/>
      <c r="FOR182" s="4"/>
      <c r="FOS182" s="4"/>
      <c r="FOT182" s="4"/>
      <c r="FOU182" s="4"/>
      <c r="FOV182" s="4"/>
      <c r="FOW182" s="4"/>
      <c r="FOX182" s="4"/>
      <c r="FOY182" s="4"/>
      <c r="FOZ182" s="4"/>
      <c r="FPA182" s="4"/>
      <c r="FPB182" s="4"/>
      <c r="FPC182" s="4"/>
      <c r="FPD182" s="4"/>
      <c r="FPE182" s="4"/>
      <c r="FPF182" s="4"/>
      <c r="FPG182" s="4"/>
      <c r="FPH182" s="4"/>
      <c r="FPI182" s="4"/>
      <c r="FPJ182" s="4"/>
      <c r="FPK182" s="4"/>
      <c r="FPL182" s="4"/>
      <c r="FPM182" s="4"/>
      <c r="FPN182" s="4"/>
      <c r="FPO182" s="4"/>
      <c r="FPP182" s="4"/>
      <c r="FPQ182" s="4"/>
      <c r="FPR182" s="4"/>
      <c r="FPS182" s="4"/>
      <c r="FPT182" s="4"/>
      <c r="FPU182" s="4"/>
      <c r="FPV182" s="4"/>
      <c r="FPW182" s="4"/>
      <c r="FPX182" s="4"/>
      <c r="FPY182" s="4"/>
      <c r="FPZ182" s="4"/>
      <c r="FQA182" s="4"/>
      <c r="FQB182" s="4"/>
      <c r="FQC182" s="4"/>
      <c r="FQD182" s="4"/>
      <c r="FQE182" s="4"/>
      <c r="FQF182" s="4"/>
      <c r="FQG182" s="4"/>
      <c r="FQH182" s="4"/>
      <c r="FQI182" s="4"/>
      <c r="FQJ182" s="4"/>
      <c r="FQK182" s="4"/>
      <c r="FQL182" s="4"/>
      <c r="FQM182" s="4"/>
      <c r="FQN182" s="4"/>
      <c r="FQO182" s="4"/>
      <c r="FQP182" s="4"/>
      <c r="FQQ182" s="4"/>
      <c r="FQR182" s="4"/>
      <c r="FQS182" s="4"/>
      <c r="FQT182" s="4"/>
      <c r="FQU182" s="4"/>
      <c r="FQV182" s="4"/>
      <c r="FQW182" s="4"/>
      <c r="FQX182" s="4"/>
      <c r="FQY182" s="4"/>
      <c r="FQZ182" s="4"/>
      <c r="FRA182" s="4"/>
      <c r="FRB182" s="4"/>
      <c r="FRC182" s="4"/>
      <c r="FRD182" s="4"/>
      <c r="FRE182" s="4"/>
      <c r="FRF182" s="4"/>
      <c r="FRG182" s="4"/>
      <c r="FRH182" s="4"/>
      <c r="FRI182" s="4"/>
      <c r="FRJ182" s="4"/>
      <c r="FRK182" s="4"/>
      <c r="FRL182" s="4"/>
      <c r="FRM182" s="4"/>
      <c r="FRN182" s="4"/>
      <c r="FRO182" s="4"/>
      <c r="FRP182" s="4"/>
      <c r="FRQ182" s="4"/>
      <c r="FRR182" s="4"/>
      <c r="FRS182" s="4"/>
      <c r="FRT182" s="4"/>
      <c r="FRU182" s="4"/>
      <c r="FRV182" s="4"/>
      <c r="FRW182" s="4"/>
      <c r="FRX182" s="4"/>
      <c r="FRY182" s="4"/>
      <c r="FRZ182" s="4"/>
      <c r="FSA182" s="4"/>
      <c r="FSB182" s="4"/>
      <c r="FSC182" s="4"/>
      <c r="FSD182" s="4"/>
      <c r="FSE182" s="4"/>
      <c r="FSF182" s="4"/>
      <c r="FSG182" s="4"/>
      <c r="FSH182" s="4"/>
      <c r="FSI182" s="4"/>
      <c r="FSJ182" s="4"/>
      <c r="FSK182" s="4"/>
      <c r="FSL182" s="4"/>
      <c r="FSM182" s="4"/>
      <c r="FSN182" s="4"/>
      <c r="FSO182" s="4"/>
      <c r="FSP182" s="4"/>
      <c r="FSQ182" s="4"/>
      <c r="FSR182" s="4"/>
      <c r="FSS182" s="4"/>
      <c r="FST182" s="4"/>
      <c r="FSU182" s="4"/>
      <c r="FSV182" s="4"/>
      <c r="FSW182" s="4"/>
      <c r="FSX182" s="4"/>
      <c r="FSY182" s="4"/>
      <c r="FSZ182" s="4"/>
      <c r="FTA182" s="4"/>
      <c r="FTB182" s="4"/>
      <c r="FTC182" s="4"/>
      <c r="FTD182" s="4"/>
      <c r="FTE182" s="4"/>
      <c r="FTF182" s="4"/>
      <c r="FTG182" s="4"/>
      <c r="FTH182" s="4"/>
      <c r="FTI182" s="4"/>
      <c r="FTJ182" s="4"/>
      <c r="FTK182" s="4"/>
      <c r="FTL182" s="4"/>
      <c r="FTM182" s="4"/>
      <c r="FTN182" s="4"/>
      <c r="FTO182" s="4"/>
      <c r="FTP182" s="4"/>
      <c r="FTQ182" s="4"/>
      <c r="FTR182" s="4"/>
      <c r="FTS182" s="4"/>
      <c r="FTT182" s="4"/>
      <c r="FTU182" s="4"/>
      <c r="FTV182" s="4"/>
      <c r="FTW182" s="4"/>
      <c r="FTX182" s="4"/>
      <c r="FTY182" s="4"/>
      <c r="FTZ182" s="4"/>
      <c r="FUA182" s="4"/>
      <c r="FUB182" s="4"/>
      <c r="FUC182" s="4"/>
      <c r="FUD182" s="4"/>
      <c r="FUE182" s="4"/>
      <c r="FUF182" s="4"/>
      <c r="FUG182" s="4"/>
      <c r="FUH182" s="4"/>
      <c r="FUI182" s="4"/>
      <c r="FUJ182" s="4"/>
      <c r="FUK182" s="4"/>
      <c r="FUL182" s="4"/>
      <c r="FUM182" s="4"/>
      <c r="FUN182" s="4"/>
      <c r="FUO182" s="4"/>
      <c r="FUP182" s="4"/>
      <c r="FUQ182" s="4"/>
      <c r="FUR182" s="4"/>
      <c r="FUS182" s="4"/>
      <c r="FUT182" s="4"/>
      <c r="FUU182" s="4"/>
      <c r="FUV182" s="4"/>
      <c r="FUW182" s="4"/>
      <c r="FUX182" s="4"/>
      <c r="FUY182" s="4"/>
      <c r="FUZ182" s="4"/>
      <c r="FVA182" s="4"/>
      <c r="FVB182" s="4"/>
      <c r="FVC182" s="4"/>
      <c r="FVD182" s="4"/>
      <c r="FVE182" s="4"/>
      <c r="FVF182" s="4"/>
      <c r="FVG182" s="4"/>
      <c r="FVH182" s="4"/>
      <c r="FVI182" s="4"/>
      <c r="FVJ182" s="4"/>
      <c r="FVK182" s="4"/>
      <c r="FVL182" s="4"/>
      <c r="FVM182" s="4"/>
      <c r="FVN182" s="4"/>
      <c r="FVO182" s="4"/>
      <c r="FVP182" s="4"/>
      <c r="FVQ182" s="4"/>
      <c r="FVR182" s="4"/>
      <c r="FVS182" s="4"/>
      <c r="FVT182" s="4"/>
      <c r="FVU182" s="4"/>
      <c r="FVV182" s="4"/>
      <c r="FVW182" s="4"/>
      <c r="FVX182" s="4"/>
      <c r="FVY182" s="4"/>
      <c r="FVZ182" s="4"/>
      <c r="FWA182" s="4"/>
      <c r="FWB182" s="4"/>
      <c r="FWC182" s="4"/>
      <c r="FWD182" s="4"/>
      <c r="FWE182" s="4"/>
      <c r="FWF182" s="4"/>
      <c r="FWG182" s="4"/>
      <c r="FWH182" s="4"/>
      <c r="FWI182" s="4"/>
      <c r="FWJ182" s="4"/>
      <c r="FWK182" s="4"/>
      <c r="FWL182" s="4"/>
      <c r="FWM182" s="4"/>
      <c r="FWN182" s="4"/>
      <c r="FWO182" s="4"/>
      <c r="FWP182" s="4"/>
      <c r="FWQ182" s="4"/>
      <c r="FWR182" s="4"/>
      <c r="FWS182" s="4"/>
      <c r="FWT182" s="4"/>
      <c r="FWU182" s="4"/>
      <c r="FWV182" s="4"/>
      <c r="FWW182" s="4"/>
      <c r="FWX182" s="4"/>
      <c r="FWY182" s="4"/>
      <c r="FWZ182" s="4"/>
      <c r="FXA182" s="4"/>
      <c r="FXB182" s="4"/>
      <c r="FXC182" s="4"/>
      <c r="FXD182" s="4"/>
      <c r="FXE182" s="4"/>
      <c r="FXF182" s="4"/>
      <c r="FXG182" s="4"/>
      <c r="FXH182" s="4"/>
      <c r="FXI182" s="4"/>
      <c r="FXJ182" s="4"/>
      <c r="FXK182" s="4"/>
      <c r="FXL182" s="4"/>
      <c r="FXM182" s="4"/>
      <c r="FXN182" s="4"/>
      <c r="FXO182" s="4"/>
      <c r="FXP182" s="4"/>
      <c r="FXQ182" s="4"/>
      <c r="FXR182" s="4"/>
      <c r="FXS182" s="4"/>
      <c r="FXT182" s="4"/>
      <c r="FXU182" s="4"/>
      <c r="FXV182" s="4"/>
      <c r="FXW182" s="4"/>
      <c r="FXX182" s="4"/>
      <c r="FXY182" s="4"/>
      <c r="FXZ182" s="4"/>
      <c r="FYA182" s="4"/>
      <c r="FYB182" s="4"/>
      <c r="FYC182" s="4"/>
      <c r="FYD182" s="4"/>
      <c r="FYE182" s="4"/>
      <c r="FYF182" s="4"/>
      <c r="FYG182" s="4"/>
      <c r="FYH182" s="4"/>
      <c r="FYI182" s="4"/>
      <c r="FYJ182" s="4"/>
      <c r="FYK182" s="4"/>
      <c r="FYL182" s="4"/>
      <c r="FYM182" s="4"/>
      <c r="FYN182" s="4"/>
      <c r="FYO182" s="4"/>
      <c r="FYP182" s="4"/>
      <c r="FYQ182" s="4"/>
      <c r="FYR182" s="4"/>
      <c r="FYS182" s="4"/>
      <c r="FYT182" s="4"/>
      <c r="FYU182" s="4"/>
      <c r="FYV182" s="4"/>
      <c r="FYW182" s="4"/>
      <c r="FYX182" s="4"/>
      <c r="FYY182" s="4"/>
      <c r="FYZ182" s="4"/>
      <c r="FZA182" s="4"/>
      <c r="FZB182" s="4"/>
      <c r="FZC182" s="4"/>
      <c r="FZD182" s="4"/>
      <c r="FZE182" s="4"/>
      <c r="FZF182" s="4"/>
      <c r="FZG182" s="4"/>
      <c r="FZH182" s="4"/>
      <c r="FZI182" s="4"/>
      <c r="FZJ182" s="4"/>
      <c r="FZK182" s="4"/>
      <c r="FZL182" s="4"/>
      <c r="FZM182" s="4"/>
      <c r="FZN182" s="4"/>
      <c r="FZO182" s="4"/>
      <c r="FZP182" s="4"/>
      <c r="FZQ182" s="4"/>
      <c r="FZR182" s="4"/>
      <c r="FZS182" s="4"/>
      <c r="FZT182" s="4"/>
      <c r="FZU182" s="4"/>
      <c r="FZV182" s="4"/>
      <c r="FZW182" s="4"/>
      <c r="FZX182" s="4"/>
      <c r="FZY182" s="4"/>
      <c r="FZZ182" s="4"/>
      <c r="GAA182" s="4"/>
      <c r="GAB182" s="4"/>
      <c r="GAC182" s="4"/>
      <c r="GAD182" s="4"/>
      <c r="GAE182" s="4"/>
      <c r="GAF182" s="4"/>
      <c r="GAG182" s="4"/>
      <c r="GAH182" s="4"/>
      <c r="GAI182" s="4"/>
      <c r="GAJ182" s="4"/>
      <c r="GAK182" s="4"/>
      <c r="GAL182" s="4"/>
      <c r="GAM182" s="4"/>
      <c r="GAN182" s="4"/>
      <c r="GAO182" s="4"/>
      <c r="GAP182" s="4"/>
      <c r="GAQ182" s="4"/>
      <c r="GAR182" s="4"/>
      <c r="GAS182" s="4"/>
      <c r="GAT182" s="4"/>
      <c r="GAU182" s="4"/>
      <c r="GAV182" s="4"/>
      <c r="GAW182" s="4"/>
      <c r="GAX182" s="4"/>
      <c r="GAY182" s="4"/>
      <c r="GAZ182" s="4"/>
      <c r="GBA182" s="4"/>
      <c r="GBB182" s="4"/>
      <c r="GBC182" s="4"/>
      <c r="GBD182" s="4"/>
      <c r="GBE182" s="4"/>
      <c r="GBF182" s="4"/>
      <c r="GBG182" s="4"/>
      <c r="GBH182" s="4"/>
      <c r="GBI182" s="4"/>
      <c r="GBJ182" s="4"/>
      <c r="GBK182" s="4"/>
      <c r="GBL182" s="4"/>
      <c r="GBM182" s="4"/>
      <c r="GBN182" s="4"/>
      <c r="GBO182" s="4"/>
      <c r="GBP182" s="4"/>
      <c r="GBQ182" s="4"/>
      <c r="GBR182" s="4"/>
      <c r="GBS182" s="4"/>
      <c r="GBT182" s="4"/>
      <c r="GBU182" s="4"/>
      <c r="GBV182" s="4"/>
      <c r="GBW182" s="4"/>
      <c r="GBX182" s="4"/>
      <c r="GBY182" s="4"/>
      <c r="GBZ182" s="4"/>
      <c r="GCA182" s="4"/>
      <c r="GCB182" s="4"/>
      <c r="GCC182" s="4"/>
      <c r="GCD182" s="4"/>
      <c r="GCE182" s="4"/>
      <c r="GCF182" s="4"/>
      <c r="GCG182" s="4"/>
      <c r="GCH182" s="4"/>
      <c r="GCI182" s="4"/>
      <c r="GCJ182" s="4"/>
      <c r="GCK182" s="4"/>
      <c r="GCL182" s="4"/>
      <c r="GCM182" s="4"/>
      <c r="GCN182" s="4"/>
      <c r="GCO182" s="4"/>
      <c r="GCP182" s="4"/>
      <c r="GCQ182" s="4"/>
      <c r="GCR182" s="4"/>
      <c r="GCS182" s="4"/>
      <c r="GCT182" s="4"/>
      <c r="GCU182" s="4"/>
      <c r="GCV182" s="4"/>
      <c r="GCW182" s="4"/>
      <c r="GCX182" s="4"/>
      <c r="GCY182" s="4"/>
      <c r="GCZ182" s="4"/>
      <c r="GDA182" s="4"/>
      <c r="GDB182" s="4"/>
      <c r="GDC182" s="4"/>
      <c r="GDD182" s="4"/>
      <c r="GDE182" s="4"/>
      <c r="GDF182" s="4"/>
      <c r="GDG182" s="4"/>
      <c r="GDH182" s="4"/>
      <c r="GDI182" s="4"/>
      <c r="GDJ182" s="4"/>
      <c r="GDK182" s="4"/>
      <c r="GDL182" s="4"/>
      <c r="GDM182" s="4"/>
      <c r="GDN182" s="4"/>
      <c r="GDO182" s="4"/>
      <c r="GDP182" s="4"/>
      <c r="GDQ182" s="4"/>
      <c r="GDR182" s="4"/>
      <c r="GDS182" s="4"/>
      <c r="GDT182" s="4"/>
      <c r="GDU182" s="4"/>
      <c r="GDV182" s="4"/>
      <c r="GDW182" s="4"/>
      <c r="GDX182" s="4"/>
      <c r="GDY182" s="4"/>
      <c r="GDZ182" s="4"/>
      <c r="GEA182" s="4"/>
      <c r="GEB182" s="4"/>
      <c r="GEC182" s="4"/>
      <c r="GED182" s="4"/>
      <c r="GEE182" s="4"/>
      <c r="GEF182" s="4"/>
      <c r="GEG182" s="4"/>
      <c r="GEH182" s="4"/>
      <c r="GEI182" s="4"/>
      <c r="GEJ182" s="4"/>
      <c r="GEK182" s="4"/>
      <c r="GEL182" s="4"/>
      <c r="GEM182" s="4"/>
      <c r="GEN182" s="4"/>
      <c r="GEO182" s="4"/>
      <c r="GEP182" s="4"/>
      <c r="GEQ182" s="4"/>
      <c r="GER182" s="4"/>
      <c r="GES182" s="4"/>
      <c r="GET182" s="4"/>
      <c r="GEU182" s="4"/>
      <c r="GEV182" s="4"/>
      <c r="GEW182" s="4"/>
      <c r="GEX182" s="4"/>
      <c r="GEY182" s="4"/>
      <c r="GEZ182" s="4"/>
      <c r="GFA182" s="4"/>
      <c r="GFB182" s="4"/>
      <c r="GFC182" s="4"/>
      <c r="GFD182" s="4"/>
      <c r="GFE182" s="4"/>
      <c r="GFF182" s="4"/>
      <c r="GFG182" s="4"/>
      <c r="GFH182" s="4"/>
      <c r="GFI182" s="4"/>
      <c r="GFJ182" s="4"/>
      <c r="GFK182" s="4"/>
      <c r="GFL182" s="4"/>
      <c r="GFM182" s="4"/>
      <c r="GFN182" s="4"/>
      <c r="GFO182" s="4"/>
      <c r="GFP182" s="4"/>
      <c r="GFQ182" s="4"/>
      <c r="GFR182" s="4"/>
      <c r="GFS182" s="4"/>
      <c r="GFT182" s="4"/>
      <c r="GFU182" s="4"/>
      <c r="GFV182" s="4"/>
      <c r="GFW182" s="4"/>
      <c r="GFX182" s="4"/>
      <c r="GFY182" s="4"/>
      <c r="GFZ182" s="4"/>
      <c r="GGA182" s="4"/>
      <c r="GGB182" s="4"/>
      <c r="GGC182" s="4"/>
      <c r="GGD182" s="4"/>
      <c r="GGE182" s="4"/>
      <c r="GGF182" s="4"/>
      <c r="GGG182" s="4"/>
      <c r="GGH182" s="4"/>
      <c r="GGI182" s="4"/>
      <c r="GGJ182" s="4"/>
      <c r="GGK182" s="4"/>
      <c r="GGL182" s="4"/>
      <c r="GGM182" s="4"/>
      <c r="GGN182" s="4"/>
      <c r="GGO182" s="4"/>
      <c r="GGP182" s="4"/>
      <c r="GGQ182" s="4"/>
      <c r="GGR182" s="4"/>
      <c r="GGS182" s="4"/>
      <c r="GGT182" s="4"/>
      <c r="GGU182" s="4"/>
      <c r="GGV182" s="4"/>
      <c r="GGW182" s="4"/>
      <c r="GGX182" s="4"/>
      <c r="GGY182" s="4"/>
      <c r="GGZ182" s="4"/>
      <c r="GHA182" s="4"/>
      <c r="GHB182" s="4"/>
      <c r="GHC182" s="4"/>
      <c r="GHD182" s="4"/>
      <c r="GHE182" s="4"/>
      <c r="GHF182" s="4"/>
      <c r="GHG182" s="4"/>
      <c r="GHH182" s="4"/>
      <c r="GHI182" s="4"/>
      <c r="GHJ182" s="4"/>
      <c r="GHK182" s="4"/>
      <c r="GHL182" s="4"/>
      <c r="GHM182" s="4"/>
      <c r="GHN182" s="4"/>
      <c r="GHO182" s="4"/>
      <c r="GHP182" s="4"/>
      <c r="GHQ182" s="4"/>
      <c r="GHR182" s="4"/>
      <c r="GHS182" s="4"/>
      <c r="GHT182" s="4"/>
      <c r="GHU182" s="4"/>
      <c r="GHV182" s="4"/>
      <c r="GHW182" s="4"/>
      <c r="GHX182" s="4"/>
      <c r="GHY182" s="4"/>
      <c r="GHZ182" s="4"/>
      <c r="GIA182" s="4"/>
      <c r="GIB182" s="4"/>
      <c r="GIC182" s="4"/>
      <c r="GID182" s="4"/>
      <c r="GIE182" s="4"/>
      <c r="GIF182" s="4"/>
      <c r="GIG182" s="4"/>
      <c r="GIH182" s="4"/>
      <c r="GII182" s="4"/>
      <c r="GIJ182" s="4"/>
      <c r="GIK182" s="4"/>
      <c r="GIL182" s="4"/>
      <c r="GIM182" s="4"/>
      <c r="GIN182" s="4"/>
      <c r="GIO182" s="4"/>
      <c r="GIP182" s="4"/>
      <c r="GIQ182" s="4"/>
      <c r="GIR182" s="4"/>
      <c r="GIS182" s="4"/>
      <c r="GIT182" s="4"/>
      <c r="GIU182" s="4"/>
      <c r="GIV182" s="4"/>
      <c r="GIW182" s="4"/>
      <c r="GIX182" s="4"/>
      <c r="GIY182" s="4"/>
      <c r="GIZ182" s="4"/>
      <c r="GJA182" s="4"/>
      <c r="GJB182" s="4"/>
      <c r="GJC182" s="4"/>
      <c r="GJD182" s="4"/>
      <c r="GJE182" s="4"/>
      <c r="GJF182" s="4"/>
      <c r="GJG182" s="4"/>
      <c r="GJH182" s="4"/>
      <c r="GJI182" s="4"/>
      <c r="GJJ182" s="4"/>
      <c r="GJK182" s="4"/>
      <c r="GJL182" s="4"/>
      <c r="GJM182" s="4"/>
      <c r="GJN182" s="4"/>
      <c r="GJO182" s="4"/>
      <c r="GJP182" s="4"/>
      <c r="GJQ182" s="4"/>
      <c r="GJR182" s="4"/>
      <c r="GJS182" s="4"/>
      <c r="GJT182" s="4"/>
      <c r="GJU182" s="4"/>
      <c r="GJV182" s="4"/>
      <c r="GJW182" s="4"/>
      <c r="GJX182" s="4"/>
      <c r="GJY182" s="4"/>
      <c r="GJZ182" s="4"/>
      <c r="GKA182" s="4"/>
      <c r="GKB182" s="4"/>
      <c r="GKC182" s="4"/>
      <c r="GKD182" s="4"/>
      <c r="GKE182" s="4"/>
      <c r="GKF182" s="4"/>
      <c r="GKG182" s="4"/>
      <c r="GKH182" s="4"/>
      <c r="GKI182" s="4"/>
      <c r="GKJ182" s="4"/>
      <c r="GKK182" s="4"/>
      <c r="GKL182" s="4"/>
      <c r="GKM182" s="4"/>
      <c r="GKN182" s="4"/>
      <c r="GKO182" s="4"/>
      <c r="GKP182" s="4"/>
      <c r="GKQ182" s="4"/>
      <c r="GKR182" s="4"/>
      <c r="GKS182" s="4"/>
      <c r="GKT182" s="4"/>
      <c r="GKU182" s="4"/>
      <c r="GKV182" s="4"/>
      <c r="GKW182" s="4"/>
      <c r="GKX182" s="4"/>
      <c r="GKY182" s="4"/>
      <c r="GKZ182" s="4"/>
      <c r="GLA182" s="4"/>
      <c r="GLB182" s="4"/>
      <c r="GLC182" s="4"/>
      <c r="GLD182" s="4"/>
      <c r="GLE182" s="4"/>
      <c r="GLF182" s="4"/>
      <c r="GLG182" s="4"/>
      <c r="GLH182" s="4"/>
      <c r="GLI182" s="4"/>
      <c r="GLJ182" s="4"/>
      <c r="GLK182" s="4"/>
      <c r="GLL182" s="4"/>
      <c r="GLM182" s="4"/>
      <c r="GLN182" s="4"/>
      <c r="GLO182" s="4"/>
      <c r="GLP182" s="4"/>
      <c r="GLQ182" s="4"/>
      <c r="GLR182" s="4"/>
      <c r="GLS182" s="4"/>
      <c r="GLT182" s="4"/>
      <c r="GLU182" s="4"/>
      <c r="GLV182" s="4"/>
      <c r="GLW182" s="4"/>
      <c r="GLX182" s="4"/>
      <c r="GLY182" s="4"/>
      <c r="GLZ182" s="4"/>
      <c r="GMA182" s="4"/>
      <c r="GMB182" s="4"/>
      <c r="GMC182" s="4"/>
      <c r="GMD182" s="4"/>
      <c r="GME182" s="4"/>
      <c r="GMF182" s="4"/>
      <c r="GMG182" s="4"/>
      <c r="GMH182" s="4"/>
      <c r="GMI182" s="4"/>
      <c r="GMJ182" s="4"/>
      <c r="GMK182" s="4"/>
      <c r="GML182" s="4"/>
      <c r="GMM182" s="4"/>
      <c r="GMN182" s="4"/>
      <c r="GMO182" s="4"/>
      <c r="GMP182" s="4"/>
      <c r="GMQ182" s="4"/>
      <c r="GMR182" s="4"/>
      <c r="GMS182" s="4"/>
      <c r="GMT182" s="4"/>
      <c r="GMU182" s="4"/>
      <c r="GMV182" s="4"/>
      <c r="GMW182" s="4"/>
      <c r="GMX182" s="4"/>
      <c r="GMY182" s="4"/>
      <c r="GMZ182" s="4"/>
      <c r="GNA182" s="4"/>
      <c r="GNB182" s="4"/>
      <c r="GNC182" s="4"/>
      <c r="GND182" s="4"/>
      <c r="GNE182" s="4"/>
      <c r="GNF182" s="4"/>
      <c r="GNG182" s="4"/>
      <c r="GNH182" s="4"/>
      <c r="GNI182" s="4"/>
      <c r="GNJ182" s="4"/>
      <c r="GNK182" s="4"/>
      <c r="GNL182" s="4"/>
      <c r="GNM182" s="4"/>
      <c r="GNN182" s="4"/>
      <c r="GNO182" s="4"/>
      <c r="GNP182" s="4"/>
      <c r="GNQ182" s="4"/>
      <c r="GNR182" s="4"/>
      <c r="GNS182" s="4"/>
      <c r="GNT182" s="4"/>
      <c r="GNU182" s="4"/>
      <c r="GNV182" s="4"/>
      <c r="GNW182" s="4"/>
      <c r="GNX182" s="4"/>
      <c r="GNY182" s="4"/>
      <c r="GNZ182" s="4"/>
      <c r="GOA182" s="4"/>
      <c r="GOB182" s="4"/>
      <c r="GOC182" s="4"/>
      <c r="GOD182" s="4"/>
      <c r="GOE182" s="4"/>
      <c r="GOF182" s="4"/>
      <c r="GOG182" s="4"/>
      <c r="GOH182" s="4"/>
      <c r="GOI182" s="4"/>
      <c r="GOJ182" s="4"/>
      <c r="GOK182" s="4"/>
      <c r="GOL182" s="4"/>
      <c r="GOM182" s="4"/>
      <c r="GON182" s="4"/>
      <c r="GOO182" s="4"/>
      <c r="GOP182" s="4"/>
      <c r="GOQ182" s="4"/>
      <c r="GOR182" s="4"/>
      <c r="GOS182" s="4"/>
      <c r="GOT182" s="4"/>
      <c r="GOU182" s="4"/>
      <c r="GOV182" s="4"/>
      <c r="GOW182" s="4"/>
      <c r="GOX182" s="4"/>
      <c r="GOY182" s="4"/>
      <c r="GOZ182" s="4"/>
      <c r="GPA182" s="4"/>
      <c r="GPB182" s="4"/>
      <c r="GPC182" s="4"/>
      <c r="GPD182" s="4"/>
      <c r="GPE182" s="4"/>
      <c r="GPF182" s="4"/>
      <c r="GPG182" s="4"/>
      <c r="GPH182" s="4"/>
      <c r="GPI182" s="4"/>
      <c r="GPJ182" s="4"/>
      <c r="GPK182" s="4"/>
      <c r="GPL182" s="4"/>
      <c r="GPM182" s="4"/>
      <c r="GPN182" s="4"/>
      <c r="GPO182" s="4"/>
      <c r="GPP182" s="4"/>
      <c r="GPQ182" s="4"/>
      <c r="GPR182" s="4"/>
      <c r="GPS182" s="4"/>
      <c r="GPT182" s="4"/>
      <c r="GPU182" s="4"/>
      <c r="GPV182" s="4"/>
      <c r="GPW182" s="4"/>
      <c r="GPX182" s="4"/>
      <c r="GPY182" s="4"/>
      <c r="GPZ182" s="4"/>
      <c r="GQA182" s="4"/>
      <c r="GQB182" s="4"/>
      <c r="GQC182" s="4"/>
      <c r="GQD182" s="4"/>
      <c r="GQE182" s="4"/>
      <c r="GQF182" s="4"/>
      <c r="GQG182" s="4"/>
      <c r="GQH182" s="4"/>
      <c r="GQI182" s="4"/>
      <c r="GQJ182" s="4"/>
      <c r="GQK182" s="4"/>
      <c r="GQL182" s="4"/>
      <c r="GQM182" s="4"/>
      <c r="GQN182" s="4"/>
      <c r="GQO182" s="4"/>
      <c r="GQP182" s="4"/>
      <c r="GQQ182" s="4"/>
      <c r="GQR182" s="4"/>
      <c r="GQS182" s="4"/>
      <c r="GQT182" s="4"/>
      <c r="GQU182" s="4"/>
      <c r="GQV182" s="4"/>
      <c r="GQW182" s="4"/>
      <c r="GQX182" s="4"/>
      <c r="GQY182" s="4"/>
      <c r="GQZ182" s="4"/>
      <c r="GRA182" s="4"/>
      <c r="GRB182" s="4"/>
      <c r="GRC182" s="4"/>
      <c r="GRD182" s="4"/>
      <c r="GRE182" s="4"/>
      <c r="GRF182" s="4"/>
      <c r="GRG182" s="4"/>
      <c r="GRH182" s="4"/>
      <c r="GRI182" s="4"/>
      <c r="GRJ182" s="4"/>
      <c r="GRK182" s="4"/>
      <c r="GRL182" s="4"/>
      <c r="GRM182" s="4"/>
      <c r="GRN182" s="4"/>
      <c r="GRO182" s="4"/>
      <c r="GRP182" s="4"/>
      <c r="GRQ182" s="4"/>
      <c r="GRR182" s="4"/>
      <c r="GRS182" s="4"/>
      <c r="GRT182" s="4"/>
      <c r="GRU182" s="4"/>
      <c r="GRV182" s="4"/>
      <c r="GRW182" s="4"/>
      <c r="GRX182" s="4"/>
      <c r="GRY182" s="4"/>
      <c r="GRZ182" s="4"/>
      <c r="GSA182" s="4"/>
      <c r="GSB182" s="4"/>
      <c r="GSC182" s="4"/>
      <c r="GSD182" s="4"/>
      <c r="GSE182" s="4"/>
      <c r="GSF182" s="4"/>
      <c r="GSG182" s="4"/>
      <c r="GSH182" s="4"/>
      <c r="GSI182" s="4"/>
      <c r="GSJ182" s="4"/>
      <c r="GSK182" s="4"/>
      <c r="GSL182" s="4"/>
      <c r="GSM182" s="4"/>
      <c r="GSN182" s="4"/>
      <c r="GSO182" s="4"/>
      <c r="GSP182" s="4"/>
      <c r="GSQ182" s="4"/>
      <c r="GSR182" s="4"/>
      <c r="GSS182" s="4"/>
      <c r="GST182" s="4"/>
      <c r="GSU182" s="4"/>
      <c r="GSV182" s="4"/>
      <c r="GSW182" s="4"/>
      <c r="GSX182" s="4"/>
      <c r="GSY182" s="4"/>
      <c r="GSZ182" s="4"/>
      <c r="GTA182" s="4"/>
      <c r="GTB182" s="4"/>
      <c r="GTC182" s="4"/>
      <c r="GTD182" s="4"/>
      <c r="GTE182" s="4"/>
      <c r="GTF182" s="4"/>
      <c r="GTG182" s="4"/>
      <c r="GTH182" s="4"/>
      <c r="GTI182" s="4"/>
      <c r="GTJ182" s="4"/>
      <c r="GTK182" s="4"/>
      <c r="GTL182" s="4"/>
      <c r="GTM182" s="4"/>
      <c r="GTN182" s="4"/>
      <c r="GTO182" s="4"/>
      <c r="GTP182" s="4"/>
      <c r="GTQ182" s="4"/>
      <c r="GTR182" s="4"/>
      <c r="GTS182" s="4"/>
      <c r="GTT182" s="4"/>
      <c r="GTU182" s="4"/>
      <c r="GTV182" s="4"/>
      <c r="GTW182" s="4"/>
      <c r="GTX182" s="4"/>
      <c r="GTY182" s="4"/>
      <c r="GTZ182" s="4"/>
      <c r="GUA182" s="4"/>
      <c r="GUB182" s="4"/>
      <c r="GUC182" s="4"/>
      <c r="GUD182" s="4"/>
      <c r="GUE182" s="4"/>
      <c r="GUF182" s="4"/>
      <c r="GUG182" s="4"/>
      <c r="GUH182" s="4"/>
      <c r="GUI182" s="4"/>
      <c r="GUJ182" s="4"/>
      <c r="GUK182" s="4"/>
      <c r="GUL182" s="4"/>
      <c r="GUM182" s="4"/>
      <c r="GUN182" s="4"/>
      <c r="GUO182" s="4"/>
      <c r="GUP182" s="4"/>
      <c r="GUQ182" s="4"/>
      <c r="GUR182" s="4"/>
      <c r="GUS182" s="4"/>
      <c r="GUT182" s="4"/>
      <c r="GUU182" s="4"/>
      <c r="GUV182" s="4"/>
      <c r="GUW182" s="4"/>
      <c r="GUX182" s="4"/>
      <c r="GUY182" s="4"/>
      <c r="GUZ182" s="4"/>
      <c r="GVA182" s="4"/>
      <c r="GVB182" s="4"/>
      <c r="GVC182" s="4"/>
      <c r="GVD182" s="4"/>
      <c r="GVE182" s="4"/>
      <c r="GVF182" s="4"/>
      <c r="GVG182" s="4"/>
      <c r="GVH182" s="4"/>
      <c r="GVI182" s="4"/>
      <c r="GVJ182" s="4"/>
      <c r="GVK182" s="4"/>
      <c r="GVL182" s="4"/>
      <c r="GVM182" s="4"/>
      <c r="GVN182" s="4"/>
      <c r="GVO182" s="4"/>
      <c r="GVP182" s="4"/>
      <c r="GVQ182" s="4"/>
      <c r="GVR182" s="4"/>
      <c r="GVS182" s="4"/>
      <c r="GVT182" s="4"/>
      <c r="GVU182" s="4"/>
      <c r="GVV182" s="4"/>
      <c r="GVW182" s="4"/>
      <c r="GVX182" s="4"/>
      <c r="GVY182" s="4"/>
      <c r="GVZ182" s="4"/>
      <c r="GWA182" s="4"/>
      <c r="GWB182" s="4"/>
      <c r="GWC182" s="4"/>
      <c r="GWD182" s="4"/>
      <c r="GWE182" s="4"/>
      <c r="GWF182" s="4"/>
      <c r="GWG182" s="4"/>
      <c r="GWH182" s="4"/>
      <c r="GWI182" s="4"/>
      <c r="GWJ182" s="4"/>
      <c r="GWK182" s="4"/>
      <c r="GWL182" s="4"/>
      <c r="GWM182" s="4"/>
      <c r="GWN182" s="4"/>
      <c r="GWO182" s="4"/>
      <c r="GWP182" s="4"/>
      <c r="GWQ182" s="4"/>
      <c r="GWR182" s="4"/>
      <c r="GWS182" s="4"/>
      <c r="GWT182" s="4"/>
      <c r="GWU182" s="4"/>
      <c r="GWV182" s="4"/>
      <c r="GWW182" s="4"/>
      <c r="GWX182" s="4"/>
      <c r="GWY182" s="4"/>
      <c r="GWZ182" s="4"/>
      <c r="GXA182" s="4"/>
      <c r="GXB182" s="4"/>
      <c r="GXC182" s="4"/>
      <c r="GXD182" s="4"/>
      <c r="GXE182" s="4"/>
      <c r="GXF182" s="4"/>
      <c r="GXG182" s="4"/>
      <c r="GXH182" s="4"/>
      <c r="GXI182" s="4"/>
      <c r="GXJ182" s="4"/>
      <c r="GXK182" s="4"/>
      <c r="GXL182" s="4"/>
      <c r="GXM182" s="4"/>
      <c r="GXN182" s="4"/>
      <c r="GXO182" s="4"/>
      <c r="GXP182" s="4"/>
      <c r="GXQ182" s="4"/>
      <c r="GXR182" s="4"/>
      <c r="GXS182" s="4"/>
      <c r="GXT182" s="4"/>
      <c r="GXU182" s="4"/>
      <c r="GXV182" s="4"/>
      <c r="GXW182" s="4"/>
      <c r="GXX182" s="4"/>
      <c r="GXY182" s="4"/>
      <c r="GXZ182" s="4"/>
      <c r="GYA182" s="4"/>
      <c r="GYB182" s="4"/>
      <c r="GYC182" s="4"/>
      <c r="GYD182" s="4"/>
      <c r="GYE182" s="4"/>
      <c r="GYF182" s="4"/>
      <c r="GYG182" s="4"/>
      <c r="GYH182" s="4"/>
      <c r="GYI182" s="4"/>
      <c r="GYJ182" s="4"/>
      <c r="GYK182" s="4"/>
      <c r="GYL182" s="4"/>
      <c r="GYM182" s="4"/>
      <c r="GYN182" s="4"/>
      <c r="GYO182" s="4"/>
      <c r="GYP182" s="4"/>
      <c r="GYQ182" s="4"/>
      <c r="GYR182" s="4"/>
      <c r="GYS182" s="4"/>
      <c r="GYT182" s="4"/>
      <c r="GYU182" s="4"/>
      <c r="GYV182" s="4"/>
      <c r="GYW182" s="4"/>
      <c r="GYX182" s="4"/>
      <c r="GYY182" s="4"/>
      <c r="GYZ182" s="4"/>
      <c r="GZA182" s="4"/>
      <c r="GZB182" s="4"/>
      <c r="GZC182" s="4"/>
      <c r="GZD182" s="4"/>
      <c r="GZE182" s="4"/>
      <c r="GZF182" s="4"/>
      <c r="GZG182" s="4"/>
      <c r="GZH182" s="4"/>
      <c r="GZI182" s="4"/>
      <c r="GZJ182" s="4"/>
      <c r="GZK182" s="4"/>
      <c r="GZL182" s="4"/>
      <c r="GZM182" s="4"/>
      <c r="GZN182" s="4"/>
      <c r="GZO182" s="4"/>
      <c r="GZP182" s="4"/>
      <c r="GZQ182" s="4"/>
      <c r="GZR182" s="4"/>
      <c r="GZS182" s="4"/>
      <c r="GZT182" s="4"/>
      <c r="GZU182" s="4"/>
      <c r="GZV182" s="4"/>
      <c r="GZW182" s="4"/>
      <c r="GZX182" s="4"/>
      <c r="GZY182" s="4"/>
      <c r="GZZ182" s="4"/>
      <c r="HAA182" s="4"/>
      <c r="HAB182" s="4"/>
      <c r="HAC182" s="4"/>
      <c r="HAD182" s="4"/>
      <c r="HAE182" s="4"/>
      <c r="HAF182" s="4"/>
      <c r="HAG182" s="4"/>
      <c r="HAH182" s="4"/>
      <c r="HAI182" s="4"/>
      <c r="HAJ182" s="4"/>
      <c r="HAK182" s="4"/>
      <c r="HAL182" s="4"/>
      <c r="HAM182" s="4"/>
      <c r="HAN182" s="4"/>
      <c r="HAO182" s="4"/>
      <c r="HAP182" s="4"/>
      <c r="HAQ182" s="4"/>
      <c r="HAR182" s="4"/>
      <c r="HAS182" s="4"/>
      <c r="HAT182" s="4"/>
      <c r="HAU182" s="4"/>
      <c r="HAV182" s="4"/>
      <c r="HAW182" s="4"/>
      <c r="HAX182" s="4"/>
      <c r="HAY182" s="4"/>
      <c r="HAZ182" s="4"/>
      <c r="HBA182" s="4"/>
      <c r="HBB182" s="4"/>
      <c r="HBC182" s="4"/>
      <c r="HBD182" s="4"/>
      <c r="HBE182" s="4"/>
      <c r="HBF182" s="4"/>
      <c r="HBG182" s="4"/>
      <c r="HBH182" s="4"/>
      <c r="HBI182" s="4"/>
      <c r="HBJ182" s="4"/>
      <c r="HBK182" s="4"/>
      <c r="HBL182" s="4"/>
      <c r="HBM182" s="4"/>
      <c r="HBN182" s="4"/>
      <c r="HBO182" s="4"/>
      <c r="HBP182" s="4"/>
      <c r="HBQ182" s="4"/>
      <c r="HBR182" s="4"/>
      <c r="HBS182" s="4"/>
      <c r="HBT182" s="4"/>
      <c r="HBU182" s="4"/>
      <c r="HBV182" s="4"/>
      <c r="HBW182" s="4"/>
      <c r="HBX182" s="4"/>
      <c r="HBY182" s="4"/>
      <c r="HBZ182" s="4"/>
      <c r="HCA182" s="4"/>
      <c r="HCB182" s="4"/>
      <c r="HCC182" s="4"/>
      <c r="HCD182" s="4"/>
      <c r="HCE182" s="4"/>
      <c r="HCF182" s="4"/>
      <c r="HCG182" s="4"/>
      <c r="HCH182" s="4"/>
      <c r="HCI182" s="4"/>
      <c r="HCJ182" s="4"/>
      <c r="HCK182" s="4"/>
      <c r="HCL182" s="4"/>
      <c r="HCM182" s="4"/>
      <c r="HCN182" s="4"/>
      <c r="HCO182" s="4"/>
      <c r="HCP182" s="4"/>
      <c r="HCQ182" s="4"/>
      <c r="HCR182" s="4"/>
      <c r="HCS182" s="4"/>
      <c r="HCT182" s="4"/>
      <c r="HCU182" s="4"/>
      <c r="HCV182" s="4"/>
      <c r="HCW182" s="4"/>
      <c r="HCX182" s="4"/>
      <c r="HCY182" s="4"/>
      <c r="HCZ182" s="4"/>
      <c r="HDA182" s="4"/>
      <c r="HDB182" s="4"/>
      <c r="HDC182" s="4"/>
      <c r="HDD182" s="4"/>
      <c r="HDE182" s="4"/>
      <c r="HDF182" s="4"/>
      <c r="HDG182" s="4"/>
      <c r="HDH182" s="4"/>
      <c r="HDI182" s="4"/>
      <c r="HDJ182" s="4"/>
      <c r="HDK182" s="4"/>
      <c r="HDL182" s="4"/>
      <c r="HDM182" s="4"/>
      <c r="HDN182" s="4"/>
      <c r="HDO182" s="4"/>
      <c r="HDP182" s="4"/>
      <c r="HDQ182" s="4"/>
      <c r="HDR182" s="4"/>
      <c r="HDS182" s="4"/>
      <c r="HDT182" s="4"/>
      <c r="HDU182" s="4"/>
      <c r="HDV182" s="4"/>
      <c r="HDW182" s="4"/>
      <c r="HDX182" s="4"/>
      <c r="HDY182" s="4"/>
      <c r="HDZ182" s="4"/>
      <c r="HEA182" s="4"/>
      <c r="HEB182" s="4"/>
      <c r="HEC182" s="4"/>
      <c r="HED182" s="4"/>
      <c r="HEE182" s="4"/>
      <c r="HEF182" s="4"/>
      <c r="HEG182" s="4"/>
      <c r="HEH182" s="4"/>
      <c r="HEI182" s="4"/>
      <c r="HEJ182" s="4"/>
      <c r="HEK182" s="4"/>
      <c r="HEL182" s="4"/>
      <c r="HEM182" s="4"/>
      <c r="HEN182" s="4"/>
      <c r="HEO182" s="4"/>
      <c r="HEP182" s="4"/>
      <c r="HEQ182" s="4"/>
      <c r="HER182" s="4"/>
      <c r="HES182" s="4"/>
      <c r="HET182" s="4"/>
      <c r="HEU182" s="4"/>
      <c r="HEV182" s="4"/>
      <c r="HEW182" s="4"/>
      <c r="HEX182" s="4"/>
      <c r="HEY182" s="4"/>
      <c r="HEZ182" s="4"/>
      <c r="HFA182" s="4"/>
      <c r="HFB182" s="4"/>
      <c r="HFC182" s="4"/>
      <c r="HFD182" s="4"/>
      <c r="HFE182" s="4"/>
      <c r="HFF182" s="4"/>
      <c r="HFG182" s="4"/>
      <c r="HFH182" s="4"/>
      <c r="HFI182" s="4"/>
      <c r="HFJ182" s="4"/>
      <c r="HFK182" s="4"/>
      <c r="HFL182" s="4"/>
      <c r="HFM182" s="4"/>
      <c r="HFN182" s="4"/>
      <c r="HFO182" s="4"/>
      <c r="HFP182" s="4"/>
      <c r="HFQ182" s="4"/>
      <c r="HFR182" s="4"/>
      <c r="HFS182" s="4"/>
      <c r="HFT182" s="4"/>
      <c r="HFU182" s="4"/>
      <c r="HFV182" s="4"/>
      <c r="HFW182" s="4"/>
      <c r="HFX182" s="4"/>
      <c r="HFY182" s="4"/>
      <c r="HFZ182" s="4"/>
      <c r="HGA182" s="4"/>
      <c r="HGB182" s="4"/>
      <c r="HGC182" s="4"/>
      <c r="HGD182" s="4"/>
      <c r="HGE182" s="4"/>
      <c r="HGF182" s="4"/>
      <c r="HGG182" s="4"/>
      <c r="HGH182" s="4"/>
      <c r="HGI182" s="4"/>
      <c r="HGJ182" s="4"/>
      <c r="HGK182" s="4"/>
      <c r="HGL182" s="4"/>
      <c r="HGM182" s="4"/>
      <c r="HGN182" s="4"/>
      <c r="HGO182" s="4"/>
      <c r="HGP182" s="4"/>
      <c r="HGQ182" s="4"/>
      <c r="HGR182" s="4"/>
      <c r="HGS182" s="4"/>
      <c r="HGT182" s="4"/>
      <c r="HGU182" s="4"/>
      <c r="HGV182" s="4"/>
      <c r="HGW182" s="4"/>
      <c r="HGX182" s="4"/>
      <c r="HGY182" s="4"/>
      <c r="HGZ182" s="4"/>
      <c r="HHA182" s="4"/>
      <c r="HHB182" s="4"/>
      <c r="HHC182" s="4"/>
      <c r="HHD182" s="4"/>
      <c r="HHE182" s="4"/>
      <c r="HHF182" s="4"/>
      <c r="HHG182" s="4"/>
      <c r="HHH182" s="4"/>
      <c r="HHI182" s="4"/>
      <c r="HHJ182" s="4"/>
      <c r="HHK182" s="4"/>
      <c r="HHL182" s="4"/>
      <c r="HHM182" s="4"/>
      <c r="HHN182" s="4"/>
      <c r="HHO182" s="4"/>
      <c r="HHP182" s="4"/>
      <c r="HHQ182" s="4"/>
      <c r="HHR182" s="4"/>
      <c r="HHS182" s="4"/>
      <c r="HHT182" s="4"/>
      <c r="HHU182" s="4"/>
      <c r="HHV182" s="4"/>
      <c r="HHW182" s="4"/>
      <c r="HHX182" s="4"/>
      <c r="HHY182" s="4"/>
      <c r="HHZ182" s="4"/>
      <c r="HIA182" s="4"/>
      <c r="HIB182" s="4"/>
      <c r="HIC182" s="4"/>
      <c r="HID182" s="4"/>
      <c r="HIE182" s="4"/>
      <c r="HIF182" s="4"/>
      <c r="HIG182" s="4"/>
      <c r="HIH182" s="4"/>
      <c r="HII182" s="4"/>
      <c r="HIJ182" s="4"/>
      <c r="HIK182" s="4"/>
      <c r="HIL182" s="4"/>
      <c r="HIM182" s="4"/>
      <c r="HIN182" s="4"/>
      <c r="HIO182" s="4"/>
      <c r="HIP182" s="4"/>
      <c r="HIQ182" s="4"/>
      <c r="HIR182" s="4"/>
      <c r="HIS182" s="4"/>
      <c r="HIT182" s="4"/>
      <c r="HIU182" s="4"/>
      <c r="HIV182" s="4"/>
      <c r="HIW182" s="4"/>
      <c r="HIX182" s="4"/>
      <c r="HIY182" s="4"/>
      <c r="HIZ182" s="4"/>
      <c r="HJA182" s="4"/>
      <c r="HJB182" s="4"/>
      <c r="HJC182" s="4"/>
      <c r="HJD182" s="4"/>
      <c r="HJE182" s="4"/>
      <c r="HJF182" s="4"/>
      <c r="HJG182" s="4"/>
      <c r="HJH182" s="4"/>
      <c r="HJI182" s="4"/>
      <c r="HJJ182" s="4"/>
      <c r="HJK182" s="4"/>
      <c r="HJL182" s="4"/>
      <c r="HJM182" s="4"/>
      <c r="HJN182" s="4"/>
      <c r="HJO182" s="4"/>
      <c r="HJP182" s="4"/>
      <c r="HJQ182" s="4"/>
      <c r="HJR182" s="4"/>
      <c r="HJS182" s="4"/>
      <c r="HJT182" s="4"/>
      <c r="HJU182" s="4"/>
      <c r="HJV182" s="4"/>
      <c r="HJW182" s="4"/>
      <c r="HJX182" s="4"/>
      <c r="HJY182" s="4"/>
      <c r="HJZ182" s="4"/>
      <c r="HKA182" s="4"/>
      <c r="HKB182" s="4"/>
      <c r="HKC182" s="4"/>
      <c r="HKD182" s="4"/>
      <c r="HKE182" s="4"/>
      <c r="HKF182" s="4"/>
      <c r="HKG182" s="4"/>
      <c r="HKH182" s="4"/>
      <c r="HKI182" s="4"/>
      <c r="HKJ182" s="4"/>
      <c r="HKK182" s="4"/>
      <c r="HKL182" s="4"/>
      <c r="HKM182" s="4"/>
      <c r="HKN182" s="4"/>
      <c r="HKO182" s="4"/>
      <c r="HKP182" s="4"/>
      <c r="HKQ182" s="4"/>
      <c r="HKR182" s="4"/>
      <c r="HKS182" s="4"/>
      <c r="HKT182" s="4"/>
      <c r="HKU182" s="4"/>
      <c r="HKV182" s="4"/>
      <c r="HKW182" s="4"/>
      <c r="HKX182" s="4"/>
      <c r="HKY182" s="4"/>
      <c r="HKZ182" s="4"/>
      <c r="HLA182" s="4"/>
      <c r="HLB182" s="4"/>
      <c r="HLC182" s="4"/>
      <c r="HLD182" s="4"/>
      <c r="HLE182" s="4"/>
      <c r="HLF182" s="4"/>
      <c r="HLG182" s="4"/>
      <c r="HLH182" s="4"/>
      <c r="HLI182" s="4"/>
      <c r="HLJ182" s="4"/>
      <c r="HLK182" s="4"/>
      <c r="HLL182" s="4"/>
      <c r="HLM182" s="4"/>
      <c r="HLN182" s="4"/>
      <c r="HLO182" s="4"/>
      <c r="HLP182" s="4"/>
      <c r="HLQ182" s="4"/>
      <c r="HLR182" s="4"/>
      <c r="HLS182" s="4"/>
      <c r="HLT182" s="4"/>
      <c r="HLU182" s="4"/>
      <c r="HLV182" s="4"/>
      <c r="HLW182" s="4"/>
      <c r="HLX182" s="4"/>
      <c r="HLY182" s="4"/>
      <c r="HLZ182" s="4"/>
      <c r="HMA182" s="4"/>
      <c r="HMB182" s="4"/>
      <c r="HMC182" s="4"/>
      <c r="HMD182" s="4"/>
      <c r="HME182" s="4"/>
      <c r="HMF182" s="4"/>
      <c r="HMG182" s="4"/>
      <c r="HMH182" s="4"/>
      <c r="HMI182" s="4"/>
      <c r="HMJ182" s="4"/>
      <c r="HMK182" s="4"/>
      <c r="HML182" s="4"/>
      <c r="HMM182" s="4"/>
      <c r="HMN182" s="4"/>
      <c r="HMO182" s="4"/>
      <c r="HMP182" s="4"/>
      <c r="HMQ182" s="4"/>
      <c r="HMR182" s="4"/>
      <c r="HMS182" s="4"/>
      <c r="HMT182" s="4"/>
      <c r="HMU182" s="4"/>
      <c r="HMV182" s="4"/>
      <c r="HMW182" s="4"/>
      <c r="HMX182" s="4"/>
      <c r="HMY182" s="4"/>
      <c r="HMZ182" s="4"/>
      <c r="HNA182" s="4"/>
      <c r="HNB182" s="4"/>
      <c r="HNC182" s="4"/>
      <c r="HND182" s="4"/>
      <c r="HNE182" s="4"/>
      <c r="HNF182" s="4"/>
      <c r="HNG182" s="4"/>
      <c r="HNH182" s="4"/>
      <c r="HNI182" s="4"/>
      <c r="HNJ182" s="4"/>
      <c r="HNK182" s="4"/>
      <c r="HNL182" s="4"/>
      <c r="HNM182" s="4"/>
      <c r="HNN182" s="4"/>
      <c r="HNO182" s="4"/>
      <c r="HNP182" s="4"/>
      <c r="HNQ182" s="4"/>
      <c r="HNR182" s="4"/>
      <c r="HNS182" s="4"/>
      <c r="HNT182" s="4"/>
      <c r="HNU182" s="4"/>
      <c r="HNV182" s="4"/>
      <c r="HNW182" s="4"/>
      <c r="HNX182" s="4"/>
      <c r="HNY182" s="4"/>
      <c r="HNZ182" s="4"/>
      <c r="HOA182" s="4"/>
      <c r="HOB182" s="4"/>
      <c r="HOC182" s="4"/>
      <c r="HOD182" s="4"/>
      <c r="HOE182" s="4"/>
      <c r="HOF182" s="4"/>
      <c r="HOG182" s="4"/>
      <c r="HOH182" s="4"/>
      <c r="HOI182" s="4"/>
      <c r="HOJ182" s="4"/>
      <c r="HOK182" s="4"/>
      <c r="HOL182" s="4"/>
      <c r="HOM182" s="4"/>
      <c r="HON182" s="4"/>
      <c r="HOO182" s="4"/>
      <c r="HOP182" s="4"/>
      <c r="HOQ182" s="4"/>
      <c r="HOR182" s="4"/>
      <c r="HOS182" s="4"/>
      <c r="HOT182" s="4"/>
      <c r="HOU182" s="4"/>
      <c r="HOV182" s="4"/>
      <c r="HOW182" s="4"/>
      <c r="HOX182" s="4"/>
      <c r="HOY182" s="4"/>
      <c r="HOZ182" s="4"/>
      <c r="HPA182" s="4"/>
      <c r="HPB182" s="4"/>
      <c r="HPC182" s="4"/>
      <c r="HPD182" s="4"/>
      <c r="HPE182" s="4"/>
      <c r="HPF182" s="4"/>
      <c r="HPG182" s="4"/>
      <c r="HPH182" s="4"/>
      <c r="HPI182" s="4"/>
      <c r="HPJ182" s="4"/>
      <c r="HPK182" s="4"/>
      <c r="HPL182" s="4"/>
      <c r="HPM182" s="4"/>
      <c r="HPN182" s="4"/>
      <c r="HPO182" s="4"/>
      <c r="HPP182" s="4"/>
      <c r="HPQ182" s="4"/>
      <c r="HPR182" s="4"/>
      <c r="HPS182" s="4"/>
      <c r="HPT182" s="4"/>
      <c r="HPU182" s="4"/>
      <c r="HPV182" s="4"/>
      <c r="HPW182" s="4"/>
      <c r="HPX182" s="4"/>
      <c r="HPY182" s="4"/>
      <c r="HPZ182" s="4"/>
      <c r="HQA182" s="4"/>
      <c r="HQB182" s="4"/>
      <c r="HQC182" s="4"/>
      <c r="HQD182" s="4"/>
      <c r="HQE182" s="4"/>
      <c r="HQF182" s="4"/>
      <c r="HQG182" s="4"/>
      <c r="HQH182" s="4"/>
      <c r="HQI182" s="4"/>
      <c r="HQJ182" s="4"/>
      <c r="HQK182" s="4"/>
      <c r="HQL182" s="4"/>
      <c r="HQM182" s="4"/>
      <c r="HQN182" s="4"/>
      <c r="HQO182" s="4"/>
      <c r="HQP182" s="4"/>
      <c r="HQQ182" s="4"/>
      <c r="HQR182" s="4"/>
      <c r="HQS182" s="4"/>
      <c r="HQT182" s="4"/>
      <c r="HQU182" s="4"/>
      <c r="HQV182" s="4"/>
      <c r="HQW182" s="4"/>
      <c r="HQX182" s="4"/>
      <c r="HQY182" s="4"/>
      <c r="HQZ182" s="4"/>
      <c r="HRA182" s="4"/>
      <c r="HRB182" s="4"/>
      <c r="HRC182" s="4"/>
      <c r="HRD182" s="4"/>
      <c r="HRE182" s="4"/>
      <c r="HRF182" s="4"/>
      <c r="HRG182" s="4"/>
      <c r="HRH182" s="4"/>
      <c r="HRI182" s="4"/>
      <c r="HRJ182" s="4"/>
      <c r="HRK182" s="4"/>
      <c r="HRL182" s="4"/>
      <c r="HRM182" s="4"/>
      <c r="HRN182" s="4"/>
      <c r="HRO182" s="4"/>
      <c r="HRP182" s="4"/>
      <c r="HRQ182" s="4"/>
      <c r="HRR182" s="4"/>
      <c r="HRS182" s="4"/>
      <c r="HRT182" s="4"/>
      <c r="HRU182" s="4"/>
      <c r="HRV182" s="4"/>
      <c r="HRW182" s="4"/>
      <c r="HRX182" s="4"/>
      <c r="HRY182" s="4"/>
      <c r="HRZ182" s="4"/>
      <c r="HSA182" s="4"/>
      <c r="HSB182" s="4"/>
      <c r="HSC182" s="4"/>
      <c r="HSD182" s="4"/>
      <c r="HSE182" s="4"/>
      <c r="HSF182" s="4"/>
      <c r="HSG182" s="4"/>
      <c r="HSH182" s="4"/>
      <c r="HSI182" s="4"/>
      <c r="HSJ182" s="4"/>
      <c r="HSK182" s="4"/>
      <c r="HSL182" s="4"/>
      <c r="HSM182" s="4"/>
      <c r="HSN182" s="4"/>
      <c r="HSO182" s="4"/>
      <c r="HSP182" s="4"/>
      <c r="HSQ182" s="4"/>
      <c r="HSR182" s="4"/>
      <c r="HSS182" s="4"/>
      <c r="HST182" s="4"/>
      <c r="HSU182" s="4"/>
      <c r="HSV182" s="4"/>
      <c r="HSW182" s="4"/>
      <c r="HSX182" s="4"/>
      <c r="HSY182" s="4"/>
      <c r="HSZ182" s="4"/>
      <c r="HTA182" s="4"/>
      <c r="HTB182" s="4"/>
      <c r="HTC182" s="4"/>
      <c r="HTD182" s="4"/>
      <c r="HTE182" s="4"/>
      <c r="HTF182" s="4"/>
      <c r="HTG182" s="4"/>
      <c r="HTH182" s="4"/>
      <c r="HTI182" s="4"/>
      <c r="HTJ182" s="4"/>
      <c r="HTK182" s="4"/>
      <c r="HTL182" s="4"/>
      <c r="HTM182" s="4"/>
      <c r="HTN182" s="4"/>
      <c r="HTO182" s="4"/>
      <c r="HTP182" s="4"/>
      <c r="HTQ182" s="4"/>
      <c r="HTR182" s="4"/>
      <c r="HTS182" s="4"/>
      <c r="HTT182" s="4"/>
      <c r="HTU182" s="4"/>
      <c r="HTV182" s="4"/>
      <c r="HTW182" s="4"/>
      <c r="HTX182" s="4"/>
      <c r="HTY182" s="4"/>
      <c r="HTZ182" s="4"/>
      <c r="HUA182" s="4"/>
      <c r="HUB182" s="4"/>
      <c r="HUC182" s="4"/>
      <c r="HUD182" s="4"/>
      <c r="HUE182" s="4"/>
      <c r="HUF182" s="4"/>
      <c r="HUG182" s="4"/>
      <c r="HUH182" s="4"/>
      <c r="HUI182" s="4"/>
      <c r="HUJ182" s="4"/>
      <c r="HUK182" s="4"/>
      <c r="HUL182" s="4"/>
      <c r="HUM182" s="4"/>
      <c r="HUN182" s="4"/>
      <c r="HUO182" s="4"/>
      <c r="HUP182" s="4"/>
      <c r="HUQ182" s="4"/>
      <c r="HUR182" s="4"/>
      <c r="HUS182" s="4"/>
      <c r="HUT182" s="4"/>
      <c r="HUU182" s="4"/>
      <c r="HUV182" s="4"/>
      <c r="HUW182" s="4"/>
      <c r="HUX182" s="4"/>
      <c r="HUY182" s="4"/>
      <c r="HUZ182" s="4"/>
      <c r="HVA182" s="4"/>
      <c r="HVB182" s="4"/>
      <c r="HVC182" s="4"/>
      <c r="HVD182" s="4"/>
      <c r="HVE182" s="4"/>
      <c r="HVF182" s="4"/>
      <c r="HVG182" s="4"/>
      <c r="HVH182" s="4"/>
      <c r="HVI182" s="4"/>
      <c r="HVJ182" s="4"/>
      <c r="HVK182" s="4"/>
      <c r="HVL182" s="4"/>
      <c r="HVM182" s="4"/>
      <c r="HVN182" s="4"/>
      <c r="HVO182" s="4"/>
      <c r="HVP182" s="4"/>
      <c r="HVQ182" s="4"/>
      <c r="HVR182" s="4"/>
      <c r="HVS182" s="4"/>
      <c r="HVT182" s="4"/>
      <c r="HVU182" s="4"/>
      <c r="HVV182" s="4"/>
      <c r="HVW182" s="4"/>
      <c r="HVX182" s="4"/>
      <c r="HVY182" s="4"/>
      <c r="HVZ182" s="4"/>
      <c r="HWA182" s="4"/>
      <c r="HWB182" s="4"/>
      <c r="HWC182" s="4"/>
      <c r="HWD182" s="4"/>
      <c r="HWE182" s="4"/>
      <c r="HWF182" s="4"/>
      <c r="HWG182" s="4"/>
      <c r="HWH182" s="4"/>
      <c r="HWI182" s="4"/>
      <c r="HWJ182" s="4"/>
      <c r="HWK182" s="4"/>
      <c r="HWL182" s="4"/>
      <c r="HWM182" s="4"/>
      <c r="HWN182" s="4"/>
      <c r="HWO182" s="4"/>
      <c r="HWP182" s="4"/>
      <c r="HWQ182" s="4"/>
      <c r="HWR182" s="4"/>
      <c r="HWS182" s="4"/>
      <c r="HWT182" s="4"/>
      <c r="HWU182" s="4"/>
      <c r="HWV182" s="4"/>
      <c r="HWW182" s="4"/>
      <c r="HWX182" s="4"/>
      <c r="HWY182" s="4"/>
      <c r="HWZ182" s="4"/>
      <c r="HXA182" s="4"/>
      <c r="HXB182" s="4"/>
      <c r="HXC182" s="4"/>
      <c r="HXD182" s="4"/>
      <c r="HXE182" s="4"/>
      <c r="HXF182" s="4"/>
      <c r="HXG182" s="4"/>
      <c r="HXH182" s="4"/>
      <c r="HXI182" s="4"/>
      <c r="HXJ182" s="4"/>
      <c r="HXK182" s="4"/>
      <c r="HXL182" s="4"/>
      <c r="HXM182" s="4"/>
      <c r="HXN182" s="4"/>
      <c r="HXO182" s="4"/>
      <c r="HXP182" s="4"/>
      <c r="HXQ182" s="4"/>
      <c r="HXR182" s="4"/>
      <c r="HXS182" s="4"/>
      <c r="HXT182" s="4"/>
      <c r="HXU182" s="4"/>
      <c r="HXV182" s="4"/>
      <c r="HXW182" s="4"/>
      <c r="HXX182" s="4"/>
      <c r="HXY182" s="4"/>
      <c r="HXZ182" s="4"/>
      <c r="HYA182" s="4"/>
      <c r="HYB182" s="4"/>
      <c r="HYC182" s="4"/>
      <c r="HYD182" s="4"/>
      <c r="HYE182" s="4"/>
      <c r="HYF182" s="4"/>
      <c r="HYG182" s="4"/>
      <c r="HYH182" s="4"/>
      <c r="HYI182" s="4"/>
      <c r="HYJ182" s="4"/>
      <c r="HYK182" s="4"/>
      <c r="HYL182" s="4"/>
      <c r="HYM182" s="4"/>
      <c r="HYN182" s="4"/>
      <c r="HYO182" s="4"/>
      <c r="HYP182" s="4"/>
      <c r="HYQ182" s="4"/>
      <c r="HYR182" s="4"/>
      <c r="HYS182" s="4"/>
      <c r="HYT182" s="4"/>
      <c r="HYU182" s="4"/>
      <c r="HYV182" s="4"/>
      <c r="HYW182" s="4"/>
      <c r="HYX182" s="4"/>
      <c r="HYY182" s="4"/>
      <c r="HYZ182" s="4"/>
      <c r="HZA182" s="4"/>
      <c r="HZB182" s="4"/>
      <c r="HZC182" s="4"/>
      <c r="HZD182" s="4"/>
      <c r="HZE182" s="4"/>
      <c r="HZF182" s="4"/>
      <c r="HZG182" s="4"/>
      <c r="HZH182" s="4"/>
      <c r="HZI182" s="4"/>
      <c r="HZJ182" s="4"/>
      <c r="HZK182" s="4"/>
      <c r="HZL182" s="4"/>
      <c r="HZM182" s="4"/>
      <c r="HZN182" s="4"/>
      <c r="HZO182" s="4"/>
      <c r="HZP182" s="4"/>
      <c r="HZQ182" s="4"/>
      <c r="HZR182" s="4"/>
      <c r="HZS182" s="4"/>
      <c r="HZT182" s="4"/>
      <c r="HZU182" s="4"/>
      <c r="HZV182" s="4"/>
      <c r="HZW182" s="4"/>
      <c r="HZX182" s="4"/>
      <c r="HZY182" s="4"/>
      <c r="HZZ182" s="4"/>
      <c r="IAA182" s="4"/>
      <c r="IAB182" s="4"/>
      <c r="IAC182" s="4"/>
      <c r="IAD182" s="4"/>
      <c r="IAE182" s="4"/>
      <c r="IAF182" s="4"/>
      <c r="IAG182" s="4"/>
      <c r="IAH182" s="4"/>
      <c r="IAI182" s="4"/>
      <c r="IAJ182" s="4"/>
      <c r="IAK182" s="4"/>
      <c r="IAL182" s="4"/>
      <c r="IAM182" s="4"/>
      <c r="IAN182" s="4"/>
      <c r="IAO182" s="4"/>
      <c r="IAP182" s="4"/>
      <c r="IAQ182" s="4"/>
      <c r="IAR182" s="4"/>
      <c r="IAS182" s="4"/>
      <c r="IAT182" s="4"/>
      <c r="IAU182" s="4"/>
      <c r="IAV182" s="4"/>
      <c r="IAW182" s="4"/>
      <c r="IAX182" s="4"/>
      <c r="IAY182" s="4"/>
      <c r="IAZ182" s="4"/>
      <c r="IBA182" s="4"/>
      <c r="IBB182" s="4"/>
      <c r="IBC182" s="4"/>
      <c r="IBD182" s="4"/>
      <c r="IBE182" s="4"/>
      <c r="IBF182" s="4"/>
      <c r="IBG182" s="4"/>
      <c r="IBH182" s="4"/>
      <c r="IBI182" s="4"/>
      <c r="IBJ182" s="4"/>
      <c r="IBK182" s="4"/>
      <c r="IBL182" s="4"/>
      <c r="IBM182" s="4"/>
      <c r="IBN182" s="4"/>
      <c r="IBO182" s="4"/>
      <c r="IBP182" s="4"/>
      <c r="IBQ182" s="4"/>
      <c r="IBR182" s="4"/>
      <c r="IBS182" s="4"/>
      <c r="IBT182" s="4"/>
      <c r="IBU182" s="4"/>
      <c r="IBV182" s="4"/>
      <c r="IBW182" s="4"/>
      <c r="IBX182" s="4"/>
      <c r="IBY182" s="4"/>
      <c r="IBZ182" s="4"/>
      <c r="ICA182" s="4"/>
      <c r="ICB182" s="4"/>
      <c r="ICC182" s="4"/>
      <c r="ICD182" s="4"/>
      <c r="ICE182" s="4"/>
      <c r="ICF182" s="4"/>
      <c r="ICG182" s="4"/>
      <c r="ICH182" s="4"/>
      <c r="ICI182" s="4"/>
      <c r="ICJ182" s="4"/>
      <c r="ICK182" s="4"/>
      <c r="ICL182" s="4"/>
      <c r="ICM182" s="4"/>
      <c r="ICN182" s="4"/>
      <c r="ICO182" s="4"/>
      <c r="ICP182" s="4"/>
      <c r="ICQ182" s="4"/>
      <c r="ICR182" s="4"/>
      <c r="ICS182" s="4"/>
      <c r="ICT182" s="4"/>
      <c r="ICU182" s="4"/>
      <c r="ICV182" s="4"/>
      <c r="ICW182" s="4"/>
      <c r="ICX182" s="4"/>
      <c r="ICY182" s="4"/>
      <c r="ICZ182" s="4"/>
      <c r="IDA182" s="4"/>
      <c r="IDB182" s="4"/>
      <c r="IDC182" s="4"/>
      <c r="IDD182" s="4"/>
      <c r="IDE182" s="4"/>
      <c r="IDF182" s="4"/>
      <c r="IDG182" s="4"/>
      <c r="IDH182" s="4"/>
      <c r="IDI182" s="4"/>
      <c r="IDJ182" s="4"/>
      <c r="IDK182" s="4"/>
      <c r="IDL182" s="4"/>
      <c r="IDM182" s="4"/>
      <c r="IDN182" s="4"/>
      <c r="IDO182" s="4"/>
      <c r="IDP182" s="4"/>
      <c r="IDQ182" s="4"/>
      <c r="IDR182" s="4"/>
      <c r="IDS182" s="4"/>
      <c r="IDT182" s="4"/>
      <c r="IDU182" s="4"/>
      <c r="IDV182" s="4"/>
      <c r="IDW182" s="4"/>
      <c r="IDX182" s="4"/>
      <c r="IDY182" s="4"/>
      <c r="IDZ182" s="4"/>
      <c r="IEA182" s="4"/>
      <c r="IEB182" s="4"/>
      <c r="IEC182" s="4"/>
      <c r="IED182" s="4"/>
      <c r="IEE182" s="4"/>
      <c r="IEF182" s="4"/>
      <c r="IEG182" s="4"/>
      <c r="IEH182" s="4"/>
      <c r="IEI182" s="4"/>
      <c r="IEJ182" s="4"/>
      <c r="IEK182" s="4"/>
      <c r="IEL182" s="4"/>
      <c r="IEM182" s="4"/>
      <c r="IEN182" s="4"/>
      <c r="IEO182" s="4"/>
      <c r="IEP182" s="4"/>
      <c r="IEQ182" s="4"/>
      <c r="IER182" s="4"/>
      <c r="IES182" s="4"/>
      <c r="IET182" s="4"/>
      <c r="IEU182" s="4"/>
      <c r="IEV182" s="4"/>
      <c r="IEW182" s="4"/>
      <c r="IEX182" s="4"/>
      <c r="IEY182" s="4"/>
      <c r="IEZ182" s="4"/>
      <c r="IFA182" s="4"/>
      <c r="IFB182" s="4"/>
      <c r="IFC182" s="4"/>
      <c r="IFD182" s="4"/>
      <c r="IFE182" s="4"/>
      <c r="IFF182" s="4"/>
      <c r="IFG182" s="4"/>
      <c r="IFH182" s="4"/>
      <c r="IFI182" s="4"/>
      <c r="IFJ182" s="4"/>
      <c r="IFK182" s="4"/>
      <c r="IFL182" s="4"/>
      <c r="IFM182" s="4"/>
      <c r="IFN182" s="4"/>
      <c r="IFO182" s="4"/>
      <c r="IFP182" s="4"/>
      <c r="IFQ182" s="4"/>
      <c r="IFR182" s="4"/>
      <c r="IFS182" s="4"/>
      <c r="IFT182" s="4"/>
      <c r="IFU182" s="4"/>
      <c r="IFV182" s="4"/>
      <c r="IFW182" s="4"/>
      <c r="IFX182" s="4"/>
      <c r="IFY182" s="4"/>
      <c r="IFZ182" s="4"/>
      <c r="IGA182" s="4"/>
      <c r="IGB182" s="4"/>
      <c r="IGC182" s="4"/>
      <c r="IGD182" s="4"/>
      <c r="IGE182" s="4"/>
      <c r="IGF182" s="4"/>
      <c r="IGG182" s="4"/>
      <c r="IGH182" s="4"/>
      <c r="IGI182" s="4"/>
      <c r="IGJ182" s="4"/>
      <c r="IGK182" s="4"/>
      <c r="IGL182" s="4"/>
      <c r="IGM182" s="4"/>
      <c r="IGN182" s="4"/>
      <c r="IGO182" s="4"/>
      <c r="IGP182" s="4"/>
      <c r="IGQ182" s="4"/>
      <c r="IGR182" s="4"/>
      <c r="IGS182" s="4"/>
      <c r="IGT182" s="4"/>
      <c r="IGU182" s="4"/>
      <c r="IGV182" s="4"/>
      <c r="IGW182" s="4"/>
      <c r="IGX182" s="4"/>
      <c r="IGY182" s="4"/>
      <c r="IGZ182" s="4"/>
      <c r="IHA182" s="4"/>
      <c r="IHB182" s="4"/>
      <c r="IHC182" s="4"/>
      <c r="IHD182" s="4"/>
      <c r="IHE182" s="4"/>
      <c r="IHF182" s="4"/>
      <c r="IHG182" s="4"/>
      <c r="IHH182" s="4"/>
      <c r="IHI182" s="4"/>
      <c r="IHJ182" s="4"/>
      <c r="IHK182" s="4"/>
      <c r="IHL182" s="4"/>
      <c r="IHM182" s="4"/>
      <c r="IHN182" s="4"/>
      <c r="IHO182" s="4"/>
      <c r="IHP182" s="4"/>
      <c r="IHQ182" s="4"/>
      <c r="IHR182" s="4"/>
      <c r="IHS182" s="4"/>
      <c r="IHT182" s="4"/>
      <c r="IHU182" s="4"/>
      <c r="IHV182" s="4"/>
      <c r="IHW182" s="4"/>
      <c r="IHX182" s="4"/>
      <c r="IHY182" s="4"/>
      <c r="IHZ182" s="4"/>
      <c r="IIA182" s="4"/>
      <c r="IIB182" s="4"/>
      <c r="IIC182" s="4"/>
      <c r="IID182" s="4"/>
      <c r="IIE182" s="4"/>
      <c r="IIF182" s="4"/>
      <c r="IIG182" s="4"/>
      <c r="IIH182" s="4"/>
      <c r="III182" s="4"/>
      <c r="IIJ182" s="4"/>
      <c r="IIK182" s="4"/>
      <c r="IIL182" s="4"/>
      <c r="IIM182" s="4"/>
      <c r="IIN182" s="4"/>
      <c r="IIO182" s="4"/>
      <c r="IIP182" s="4"/>
      <c r="IIQ182" s="4"/>
      <c r="IIR182" s="4"/>
      <c r="IIS182" s="4"/>
      <c r="IIT182" s="4"/>
      <c r="IIU182" s="4"/>
      <c r="IIV182" s="4"/>
      <c r="IIW182" s="4"/>
      <c r="IIX182" s="4"/>
      <c r="IIY182" s="4"/>
      <c r="IIZ182" s="4"/>
      <c r="IJA182" s="4"/>
      <c r="IJB182" s="4"/>
      <c r="IJC182" s="4"/>
      <c r="IJD182" s="4"/>
      <c r="IJE182" s="4"/>
      <c r="IJF182" s="4"/>
      <c r="IJG182" s="4"/>
      <c r="IJH182" s="4"/>
      <c r="IJI182" s="4"/>
      <c r="IJJ182" s="4"/>
      <c r="IJK182" s="4"/>
      <c r="IJL182" s="4"/>
      <c r="IJM182" s="4"/>
      <c r="IJN182" s="4"/>
      <c r="IJO182" s="4"/>
      <c r="IJP182" s="4"/>
      <c r="IJQ182" s="4"/>
      <c r="IJR182" s="4"/>
      <c r="IJS182" s="4"/>
      <c r="IJT182" s="4"/>
      <c r="IJU182" s="4"/>
      <c r="IJV182" s="4"/>
      <c r="IJW182" s="4"/>
      <c r="IJX182" s="4"/>
      <c r="IJY182" s="4"/>
      <c r="IJZ182" s="4"/>
      <c r="IKA182" s="4"/>
      <c r="IKB182" s="4"/>
      <c r="IKC182" s="4"/>
      <c r="IKD182" s="4"/>
      <c r="IKE182" s="4"/>
      <c r="IKF182" s="4"/>
      <c r="IKG182" s="4"/>
      <c r="IKH182" s="4"/>
      <c r="IKI182" s="4"/>
      <c r="IKJ182" s="4"/>
      <c r="IKK182" s="4"/>
      <c r="IKL182" s="4"/>
      <c r="IKM182" s="4"/>
      <c r="IKN182" s="4"/>
      <c r="IKO182" s="4"/>
      <c r="IKP182" s="4"/>
      <c r="IKQ182" s="4"/>
      <c r="IKR182" s="4"/>
      <c r="IKS182" s="4"/>
      <c r="IKT182" s="4"/>
      <c r="IKU182" s="4"/>
      <c r="IKV182" s="4"/>
      <c r="IKW182" s="4"/>
      <c r="IKX182" s="4"/>
      <c r="IKY182" s="4"/>
      <c r="IKZ182" s="4"/>
      <c r="ILA182" s="4"/>
      <c r="ILB182" s="4"/>
      <c r="ILC182" s="4"/>
      <c r="ILD182" s="4"/>
      <c r="ILE182" s="4"/>
      <c r="ILF182" s="4"/>
      <c r="ILG182" s="4"/>
      <c r="ILH182" s="4"/>
      <c r="ILI182" s="4"/>
      <c r="ILJ182" s="4"/>
      <c r="ILK182" s="4"/>
      <c r="ILL182" s="4"/>
      <c r="ILM182" s="4"/>
      <c r="ILN182" s="4"/>
      <c r="ILO182" s="4"/>
      <c r="ILP182" s="4"/>
      <c r="ILQ182" s="4"/>
      <c r="ILR182" s="4"/>
      <c r="ILS182" s="4"/>
      <c r="ILT182" s="4"/>
      <c r="ILU182" s="4"/>
      <c r="ILV182" s="4"/>
      <c r="ILW182" s="4"/>
      <c r="ILX182" s="4"/>
      <c r="ILY182" s="4"/>
      <c r="ILZ182" s="4"/>
      <c r="IMA182" s="4"/>
      <c r="IMB182" s="4"/>
      <c r="IMC182" s="4"/>
      <c r="IMD182" s="4"/>
      <c r="IME182" s="4"/>
      <c r="IMF182" s="4"/>
      <c r="IMG182" s="4"/>
      <c r="IMH182" s="4"/>
      <c r="IMI182" s="4"/>
      <c r="IMJ182" s="4"/>
      <c r="IMK182" s="4"/>
      <c r="IML182" s="4"/>
      <c r="IMM182" s="4"/>
      <c r="IMN182" s="4"/>
      <c r="IMO182" s="4"/>
      <c r="IMP182" s="4"/>
      <c r="IMQ182" s="4"/>
      <c r="IMR182" s="4"/>
      <c r="IMS182" s="4"/>
      <c r="IMT182" s="4"/>
      <c r="IMU182" s="4"/>
      <c r="IMV182" s="4"/>
      <c r="IMW182" s="4"/>
      <c r="IMX182" s="4"/>
      <c r="IMY182" s="4"/>
      <c r="IMZ182" s="4"/>
      <c r="INA182" s="4"/>
      <c r="INB182" s="4"/>
      <c r="INC182" s="4"/>
      <c r="IND182" s="4"/>
      <c r="INE182" s="4"/>
      <c r="INF182" s="4"/>
      <c r="ING182" s="4"/>
      <c r="INH182" s="4"/>
      <c r="INI182" s="4"/>
      <c r="INJ182" s="4"/>
      <c r="INK182" s="4"/>
      <c r="INL182" s="4"/>
      <c r="INM182" s="4"/>
      <c r="INN182" s="4"/>
      <c r="INO182" s="4"/>
      <c r="INP182" s="4"/>
      <c r="INQ182" s="4"/>
      <c r="INR182" s="4"/>
      <c r="INS182" s="4"/>
      <c r="INT182" s="4"/>
      <c r="INU182" s="4"/>
      <c r="INV182" s="4"/>
      <c r="INW182" s="4"/>
      <c r="INX182" s="4"/>
      <c r="INY182" s="4"/>
      <c r="INZ182" s="4"/>
      <c r="IOA182" s="4"/>
      <c r="IOB182" s="4"/>
      <c r="IOC182" s="4"/>
      <c r="IOD182" s="4"/>
      <c r="IOE182" s="4"/>
      <c r="IOF182" s="4"/>
      <c r="IOG182" s="4"/>
      <c r="IOH182" s="4"/>
      <c r="IOI182" s="4"/>
      <c r="IOJ182" s="4"/>
      <c r="IOK182" s="4"/>
      <c r="IOL182" s="4"/>
      <c r="IOM182" s="4"/>
      <c r="ION182" s="4"/>
      <c r="IOO182" s="4"/>
      <c r="IOP182" s="4"/>
      <c r="IOQ182" s="4"/>
      <c r="IOR182" s="4"/>
      <c r="IOS182" s="4"/>
      <c r="IOT182" s="4"/>
      <c r="IOU182" s="4"/>
      <c r="IOV182" s="4"/>
      <c r="IOW182" s="4"/>
      <c r="IOX182" s="4"/>
      <c r="IOY182" s="4"/>
      <c r="IOZ182" s="4"/>
      <c r="IPA182" s="4"/>
      <c r="IPB182" s="4"/>
      <c r="IPC182" s="4"/>
      <c r="IPD182" s="4"/>
      <c r="IPE182" s="4"/>
      <c r="IPF182" s="4"/>
      <c r="IPG182" s="4"/>
      <c r="IPH182" s="4"/>
      <c r="IPI182" s="4"/>
      <c r="IPJ182" s="4"/>
      <c r="IPK182" s="4"/>
      <c r="IPL182" s="4"/>
      <c r="IPM182" s="4"/>
      <c r="IPN182" s="4"/>
      <c r="IPO182" s="4"/>
      <c r="IPP182" s="4"/>
      <c r="IPQ182" s="4"/>
      <c r="IPR182" s="4"/>
      <c r="IPS182" s="4"/>
      <c r="IPT182" s="4"/>
      <c r="IPU182" s="4"/>
      <c r="IPV182" s="4"/>
      <c r="IPW182" s="4"/>
      <c r="IPX182" s="4"/>
      <c r="IPY182" s="4"/>
      <c r="IPZ182" s="4"/>
      <c r="IQA182" s="4"/>
      <c r="IQB182" s="4"/>
      <c r="IQC182" s="4"/>
      <c r="IQD182" s="4"/>
      <c r="IQE182" s="4"/>
      <c r="IQF182" s="4"/>
      <c r="IQG182" s="4"/>
      <c r="IQH182" s="4"/>
      <c r="IQI182" s="4"/>
      <c r="IQJ182" s="4"/>
      <c r="IQK182" s="4"/>
      <c r="IQL182" s="4"/>
      <c r="IQM182" s="4"/>
      <c r="IQN182" s="4"/>
      <c r="IQO182" s="4"/>
      <c r="IQP182" s="4"/>
      <c r="IQQ182" s="4"/>
      <c r="IQR182" s="4"/>
      <c r="IQS182" s="4"/>
      <c r="IQT182" s="4"/>
      <c r="IQU182" s="4"/>
      <c r="IQV182" s="4"/>
      <c r="IQW182" s="4"/>
      <c r="IQX182" s="4"/>
      <c r="IQY182" s="4"/>
      <c r="IQZ182" s="4"/>
      <c r="IRA182" s="4"/>
      <c r="IRB182" s="4"/>
      <c r="IRC182" s="4"/>
      <c r="IRD182" s="4"/>
      <c r="IRE182" s="4"/>
      <c r="IRF182" s="4"/>
      <c r="IRG182" s="4"/>
      <c r="IRH182" s="4"/>
      <c r="IRI182" s="4"/>
      <c r="IRJ182" s="4"/>
      <c r="IRK182" s="4"/>
      <c r="IRL182" s="4"/>
      <c r="IRM182" s="4"/>
      <c r="IRN182" s="4"/>
      <c r="IRO182" s="4"/>
      <c r="IRP182" s="4"/>
      <c r="IRQ182" s="4"/>
      <c r="IRR182" s="4"/>
      <c r="IRS182" s="4"/>
      <c r="IRT182" s="4"/>
      <c r="IRU182" s="4"/>
      <c r="IRV182" s="4"/>
      <c r="IRW182" s="4"/>
      <c r="IRX182" s="4"/>
      <c r="IRY182" s="4"/>
      <c r="IRZ182" s="4"/>
      <c r="ISA182" s="4"/>
      <c r="ISB182" s="4"/>
      <c r="ISC182" s="4"/>
      <c r="ISD182" s="4"/>
      <c r="ISE182" s="4"/>
      <c r="ISF182" s="4"/>
      <c r="ISG182" s="4"/>
      <c r="ISH182" s="4"/>
      <c r="ISI182" s="4"/>
      <c r="ISJ182" s="4"/>
      <c r="ISK182" s="4"/>
      <c r="ISL182" s="4"/>
      <c r="ISM182" s="4"/>
      <c r="ISN182" s="4"/>
      <c r="ISO182" s="4"/>
      <c r="ISP182" s="4"/>
      <c r="ISQ182" s="4"/>
      <c r="ISR182" s="4"/>
      <c r="ISS182" s="4"/>
      <c r="IST182" s="4"/>
      <c r="ISU182" s="4"/>
      <c r="ISV182" s="4"/>
      <c r="ISW182" s="4"/>
      <c r="ISX182" s="4"/>
      <c r="ISY182" s="4"/>
      <c r="ISZ182" s="4"/>
      <c r="ITA182" s="4"/>
      <c r="ITB182" s="4"/>
      <c r="ITC182" s="4"/>
      <c r="ITD182" s="4"/>
      <c r="ITE182" s="4"/>
      <c r="ITF182" s="4"/>
      <c r="ITG182" s="4"/>
      <c r="ITH182" s="4"/>
      <c r="ITI182" s="4"/>
      <c r="ITJ182" s="4"/>
      <c r="ITK182" s="4"/>
      <c r="ITL182" s="4"/>
      <c r="ITM182" s="4"/>
      <c r="ITN182" s="4"/>
      <c r="ITO182" s="4"/>
      <c r="ITP182" s="4"/>
      <c r="ITQ182" s="4"/>
      <c r="ITR182" s="4"/>
      <c r="ITS182" s="4"/>
      <c r="ITT182" s="4"/>
      <c r="ITU182" s="4"/>
      <c r="ITV182" s="4"/>
      <c r="ITW182" s="4"/>
      <c r="ITX182" s="4"/>
      <c r="ITY182" s="4"/>
      <c r="ITZ182" s="4"/>
      <c r="IUA182" s="4"/>
      <c r="IUB182" s="4"/>
      <c r="IUC182" s="4"/>
      <c r="IUD182" s="4"/>
      <c r="IUE182" s="4"/>
      <c r="IUF182" s="4"/>
      <c r="IUG182" s="4"/>
      <c r="IUH182" s="4"/>
      <c r="IUI182" s="4"/>
      <c r="IUJ182" s="4"/>
      <c r="IUK182" s="4"/>
      <c r="IUL182" s="4"/>
      <c r="IUM182" s="4"/>
      <c r="IUN182" s="4"/>
      <c r="IUO182" s="4"/>
      <c r="IUP182" s="4"/>
      <c r="IUQ182" s="4"/>
      <c r="IUR182" s="4"/>
      <c r="IUS182" s="4"/>
      <c r="IUT182" s="4"/>
      <c r="IUU182" s="4"/>
      <c r="IUV182" s="4"/>
      <c r="IUW182" s="4"/>
      <c r="IUX182" s="4"/>
      <c r="IUY182" s="4"/>
      <c r="IUZ182" s="4"/>
      <c r="IVA182" s="4"/>
      <c r="IVB182" s="4"/>
      <c r="IVC182" s="4"/>
      <c r="IVD182" s="4"/>
      <c r="IVE182" s="4"/>
      <c r="IVF182" s="4"/>
      <c r="IVG182" s="4"/>
      <c r="IVH182" s="4"/>
      <c r="IVI182" s="4"/>
      <c r="IVJ182" s="4"/>
      <c r="IVK182" s="4"/>
      <c r="IVL182" s="4"/>
      <c r="IVM182" s="4"/>
      <c r="IVN182" s="4"/>
      <c r="IVO182" s="4"/>
      <c r="IVP182" s="4"/>
      <c r="IVQ182" s="4"/>
      <c r="IVR182" s="4"/>
      <c r="IVS182" s="4"/>
      <c r="IVT182" s="4"/>
      <c r="IVU182" s="4"/>
      <c r="IVV182" s="4"/>
      <c r="IVW182" s="4"/>
      <c r="IVX182" s="4"/>
      <c r="IVY182" s="4"/>
      <c r="IVZ182" s="4"/>
      <c r="IWA182" s="4"/>
      <c r="IWB182" s="4"/>
      <c r="IWC182" s="4"/>
      <c r="IWD182" s="4"/>
      <c r="IWE182" s="4"/>
      <c r="IWF182" s="4"/>
      <c r="IWG182" s="4"/>
      <c r="IWH182" s="4"/>
      <c r="IWI182" s="4"/>
      <c r="IWJ182" s="4"/>
      <c r="IWK182" s="4"/>
      <c r="IWL182" s="4"/>
      <c r="IWM182" s="4"/>
      <c r="IWN182" s="4"/>
      <c r="IWO182" s="4"/>
      <c r="IWP182" s="4"/>
      <c r="IWQ182" s="4"/>
      <c r="IWR182" s="4"/>
      <c r="IWS182" s="4"/>
      <c r="IWT182" s="4"/>
      <c r="IWU182" s="4"/>
      <c r="IWV182" s="4"/>
      <c r="IWW182" s="4"/>
      <c r="IWX182" s="4"/>
      <c r="IWY182" s="4"/>
      <c r="IWZ182" s="4"/>
      <c r="IXA182" s="4"/>
      <c r="IXB182" s="4"/>
      <c r="IXC182" s="4"/>
      <c r="IXD182" s="4"/>
      <c r="IXE182" s="4"/>
      <c r="IXF182" s="4"/>
      <c r="IXG182" s="4"/>
      <c r="IXH182" s="4"/>
      <c r="IXI182" s="4"/>
      <c r="IXJ182" s="4"/>
      <c r="IXK182" s="4"/>
      <c r="IXL182" s="4"/>
      <c r="IXM182" s="4"/>
      <c r="IXN182" s="4"/>
      <c r="IXO182" s="4"/>
      <c r="IXP182" s="4"/>
      <c r="IXQ182" s="4"/>
      <c r="IXR182" s="4"/>
      <c r="IXS182" s="4"/>
      <c r="IXT182" s="4"/>
      <c r="IXU182" s="4"/>
      <c r="IXV182" s="4"/>
      <c r="IXW182" s="4"/>
      <c r="IXX182" s="4"/>
      <c r="IXY182" s="4"/>
      <c r="IXZ182" s="4"/>
      <c r="IYA182" s="4"/>
      <c r="IYB182" s="4"/>
      <c r="IYC182" s="4"/>
      <c r="IYD182" s="4"/>
      <c r="IYE182" s="4"/>
      <c r="IYF182" s="4"/>
      <c r="IYG182" s="4"/>
      <c r="IYH182" s="4"/>
      <c r="IYI182" s="4"/>
      <c r="IYJ182" s="4"/>
      <c r="IYK182" s="4"/>
      <c r="IYL182" s="4"/>
      <c r="IYM182" s="4"/>
      <c r="IYN182" s="4"/>
      <c r="IYO182" s="4"/>
      <c r="IYP182" s="4"/>
      <c r="IYQ182" s="4"/>
      <c r="IYR182" s="4"/>
      <c r="IYS182" s="4"/>
      <c r="IYT182" s="4"/>
      <c r="IYU182" s="4"/>
      <c r="IYV182" s="4"/>
      <c r="IYW182" s="4"/>
      <c r="IYX182" s="4"/>
      <c r="IYY182" s="4"/>
      <c r="IYZ182" s="4"/>
      <c r="IZA182" s="4"/>
      <c r="IZB182" s="4"/>
      <c r="IZC182" s="4"/>
      <c r="IZD182" s="4"/>
      <c r="IZE182" s="4"/>
      <c r="IZF182" s="4"/>
      <c r="IZG182" s="4"/>
      <c r="IZH182" s="4"/>
      <c r="IZI182" s="4"/>
      <c r="IZJ182" s="4"/>
      <c r="IZK182" s="4"/>
      <c r="IZL182" s="4"/>
      <c r="IZM182" s="4"/>
      <c r="IZN182" s="4"/>
      <c r="IZO182" s="4"/>
      <c r="IZP182" s="4"/>
      <c r="IZQ182" s="4"/>
      <c r="IZR182" s="4"/>
      <c r="IZS182" s="4"/>
      <c r="IZT182" s="4"/>
      <c r="IZU182" s="4"/>
      <c r="IZV182" s="4"/>
      <c r="IZW182" s="4"/>
      <c r="IZX182" s="4"/>
      <c r="IZY182" s="4"/>
      <c r="IZZ182" s="4"/>
      <c r="JAA182" s="4"/>
      <c r="JAB182" s="4"/>
      <c r="JAC182" s="4"/>
      <c r="JAD182" s="4"/>
      <c r="JAE182" s="4"/>
      <c r="JAF182" s="4"/>
      <c r="JAG182" s="4"/>
      <c r="JAH182" s="4"/>
      <c r="JAI182" s="4"/>
      <c r="JAJ182" s="4"/>
      <c r="JAK182" s="4"/>
      <c r="JAL182" s="4"/>
      <c r="JAM182" s="4"/>
      <c r="JAN182" s="4"/>
      <c r="JAO182" s="4"/>
      <c r="JAP182" s="4"/>
      <c r="JAQ182" s="4"/>
      <c r="JAR182" s="4"/>
      <c r="JAS182" s="4"/>
      <c r="JAT182" s="4"/>
      <c r="JAU182" s="4"/>
      <c r="JAV182" s="4"/>
      <c r="JAW182" s="4"/>
      <c r="JAX182" s="4"/>
      <c r="JAY182" s="4"/>
      <c r="JAZ182" s="4"/>
      <c r="JBA182" s="4"/>
      <c r="JBB182" s="4"/>
      <c r="JBC182" s="4"/>
      <c r="JBD182" s="4"/>
      <c r="JBE182" s="4"/>
      <c r="JBF182" s="4"/>
      <c r="JBG182" s="4"/>
      <c r="JBH182" s="4"/>
      <c r="JBI182" s="4"/>
      <c r="JBJ182" s="4"/>
      <c r="JBK182" s="4"/>
      <c r="JBL182" s="4"/>
      <c r="JBM182" s="4"/>
      <c r="JBN182" s="4"/>
      <c r="JBO182" s="4"/>
      <c r="JBP182" s="4"/>
      <c r="JBQ182" s="4"/>
      <c r="JBR182" s="4"/>
      <c r="JBS182" s="4"/>
      <c r="JBT182" s="4"/>
      <c r="JBU182" s="4"/>
      <c r="JBV182" s="4"/>
      <c r="JBW182" s="4"/>
      <c r="JBX182" s="4"/>
      <c r="JBY182" s="4"/>
      <c r="JBZ182" s="4"/>
      <c r="JCA182" s="4"/>
      <c r="JCB182" s="4"/>
      <c r="JCC182" s="4"/>
      <c r="JCD182" s="4"/>
      <c r="JCE182" s="4"/>
      <c r="JCF182" s="4"/>
      <c r="JCG182" s="4"/>
      <c r="JCH182" s="4"/>
      <c r="JCI182" s="4"/>
      <c r="JCJ182" s="4"/>
      <c r="JCK182" s="4"/>
      <c r="JCL182" s="4"/>
      <c r="JCM182" s="4"/>
      <c r="JCN182" s="4"/>
      <c r="JCO182" s="4"/>
      <c r="JCP182" s="4"/>
      <c r="JCQ182" s="4"/>
      <c r="JCR182" s="4"/>
      <c r="JCS182" s="4"/>
      <c r="JCT182" s="4"/>
      <c r="JCU182" s="4"/>
      <c r="JCV182" s="4"/>
      <c r="JCW182" s="4"/>
      <c r="JCX182" s="4"/>
      <c r="JCY182" s="4"/>
      <c r="JCZ182" s="4"/>
      <c r="JDA182" s="4"/>
      <c r="JDB182" s="4"/>
      <c r="JDC182" s="4"/>
      <c r="JDD182" s="4"/>
      <c r="JDE182" s="4"/>
      <c r="JDF182" s="4"/>
      <c r="JDG182" s="4"/>
      <c r="JDH182" s="4"/>
      <c r="JDI182" s="4"/>
      <c r="JDJ182" s="4"/>
      <c r="JDK182" s="4"/>
      <c r="JDL182" s="4"/>
      <c r="JDM182" s="4"/>
      <c r="JDN182" s="4"/>
      <c r="JDO182" s="4"/>
      <c r="JDP182" s="4"/>
      <c r="JDQ182" s="4"/>
      <c r="JDR182" s="4"/>
      <c r="JDS182" s="4"/>
      <c r="JDT182" s="4"/>
      <c r="JDU182" s="4"/>
      <c r="JDV182" s="4"/>
      <c r="JDW182" s="4"/>
      <c r="JDX182" s="4"/>
      <c r="JDY182" s="4"/>
      <c r="JDZ182" s="4"/>
      <c r="JEA182" s="4"/>
      <c r="JEB182" s="4"/>
      <c r="JEC182" s="4"/>
      <c r="JED182" s="4"/>
      <c r="JEE182" s="4"/>
      <c r="JEF182" s="4"/>
      <c r="JEG182" s="4"/>
      <c r="JEH182" s="4"/>
      <c r="JEI182" s="4"/>
      <c r="JEJ182" s="4"/>
      <c r="JEK182" s="4"/>
      <c r="JEL182" s="4"/>
      <c r="JEM182" s="4"/>
      <c r="JEN182" s="4"/>
      <c r="JEO182" s="4"/>
      <c r="JEP182" s="4"/>
      <c r="JEQ182" s="4"/>
      <c r="JER182" s="4"/>
      <c r="JES182" s="4"/>
      <c r="JET182" s="4"/>
      <c r="JEU182" s="4"/>
      <c r="JEV182" s="4"/>
      <c r="JEW182" s="4"/>
      <c r="JEX182" s="4"/>
      <c r="JEY182" s="4"/>
      <c r="JEZ182" s="4"/>
      <c r="JFA182" s="4"/>
      <c r="JFB182" s="4"/>
      <c r="JFC182" s="4"/>
      <c r="JFD182" s="4"/>
      <c r="JFE182" s="4"/>
      <c r="JFF182" s="4"/>
      <c r="JFG182" s="4"/>
      <c r="JFH182" s="4"/>
      <c r="JFI182" s="4"/>
      <c r="JFJ182" s="4"/>
      <c r="JFK182" s="4"/>
      <c r="JFL182" s="4"/>
      <c r="JFM182" s="4"/>
      <c r="JFN182" s="4"/>
      <c r="JFO182" s="4"/>
      <c r="JFP182" s="4"/>
      <c r="JFQ182" s="4"/>
      <c r="JFR182" s="4"/>
      <c r="JFS182" s="4"/>
      <c r="JFT182" s="4"/>
      <c r="JFU182" s="4"/>
      <c r="JFV182" s="4"/>
      <c r="JFW182" s="4"/>
      <c r="JFX182" s="4"/>
      <c r="JFY182" s="4"/>
      <c r="JFZ182" s="4"/>
      <c r="JGA182" s="4"/>
      <c r="JGB182" s="4"/>
      <c r="JGC182" s="4"/>
      <c r="JGD182" s="4"/>
      <c r="JGE182" s="4"/>
      <c r="JGF182" s="4"/>
      <c r="JGG182" s="4"/>
      <c r="JGH182" s="4"/>
      <c r="JGI182" s="4"/>
      <c r="JGJ182" s="4"/>
      <c r="JGK182" s="4"/>
      <c r="JGL182" s="4"/>
      <c r="JGM182" s="4"/>
      <c r="JGN182" s="4"/>
      <c r="JGO182" s="4"/>
      <c r="JGP182" s="4"/>
      <c r="JGQ182" s="4"/>
      <c r="JGR182" s="4"/>
      <c r="JGS182" s="4"/>
      <c r="JGT182" s="4"/>
      <c r="JGU182" s="4"/>
      <c r="JGV182" s="4"/>
      <c r="JGW182" s="4"/>
      <c r="JGX182" s="4"/>
      <c r="JGY182" s="4"/>
      <c r="JGZ182" s="4"/>
      <c r="JHA182" s="4"/>
      <c r="JHB182" s="4"/>
      <c r="JHC182" s="4"/>
      <c r="JHD182" s="4"/>
      <c r="JHE182" s="4"/>
      <c r="JHF182" s="4"/>
      <c r="JHG182" s="4"/>
      <c r="JHH182" s="4"/>
      <c r="JHI182" s="4"/>
      <c r="JHJ182" s="4"/>
      <c r="JHK182" s="4"/>
      <c r="JHL182" s="4"/>
      <c r="JHM182" s="4"/>
      <c r="JHN182" s="4"/>
      <c r="JHO182" s="4"/>
      <c r="JHP182" s="4"/>
      <c r="JHQ182" s="4"/>
      <c r="JHR182" s="4"/>
      <c r="JHS182" s="4"/>
      <c r="JHT182" s="4"/>
      <c r="JHU182" s="4"/>
      <c r="JHV182" s="4"/>
      <c r="JHW182" s="4"/>
      <c r="JHX182" s="4"/>
      <c r="JHY182" s="4"/>
      <c r="JHZ182" s="4"/>
      <c r="JIA182" s="4"/>
      <c r="JIB182" s="4"/>
      <c r="JIC182" s="4"/>
      <c r="JID182" s="4"/>
      <c r="JIE182" s="4"/>
      <c r="JIF182" s="4"/>
      <c r="JIG182" s="4"/>
      <c r="JIH182" s="4"/>
      <c r="JII182" s="4"/>
      <c r="JIJ182" s="4"/>
      <c r="JIK182" s="4"/>
      <c r="JIL182" s="4"/>
      <c r="JIM182" s="4"/>
      <c r="JIN182" s="4"/>
      <c r="JIO182" s="4"/>
      <c r="JIP182" s="4"/>
      <c r="JIQ182" s="4"/>
      <c r="JIR182" s="4"/>
      <c r="JIS182" s="4"/>
      <c r="JIT182" s="4"/>
      <c r="JIU182" s="4"/>
      <c r="JIV182" s="4"/>
      <c r="JIW182" s="4"/>
      <c r="JIX182" s="4"/>
      <c r="JIY182" s="4"/>
      <c r="JIZ182" s="4"/>
      <c r="JJA182" s="4"/>
      <c r="JJB182" s="4"/>
      <c r="JJC182" s="4"/>
      <c r="JJD182" s="4"/>
      <c r="JJE182" s="4"/>
      <c r="JJF182" s="4"/>
      <c r="JJG182" s="4"/>
      <c r="JJH182" s="4"/>
      <c r="JJI182" s="4"/>
      <c r="JJJ182" s="4"/>
      <c r="JJK182" s="4"/>
      <c r="JJL182" s="4"/>
      <c r="JJM182" s="4"/>
      <c r="JJN182" s="4"/>
      <c r="JJO182" s="4"/>
      <c r="JJP182" s="4"/>
      <c r="JJQ182" s="4"/>
      <c r="JJR182" s="4"/>
      <c r="JJS182" s="4"/>
      <c r="JJT182" s="4"/>
      <c r="JJU182" s="4"/>
      <c r="JJV182" s="4"/>
      <c r="JJW182" s="4"/>
      <c r="JJX182" s="4"/>
      <c r="JJY182" s="4"/>
      <c r="JJZ182" s="4"/>
      <c r="JKA182" s="4"/>
      <c r="JKB182" s="4"/>
      <c r="JKC182" s="4"/>
      <c r="JKD182" s="4"/>
      <c r="JKE182" s="4"/>
      <c r="JKF182" s="4"/>
      <c r="JKG182" s="4"/>
      <c r="JKH182" s="4"/>
      <c r="JKI182" s="4"/>
      <c r="JKJ182" s="4"/>
      <c r="JKK182" s="4"/>
      <c r="JKL182" s="4"/>
      <c r="JKM182" s="4"/>
      <c r="JKN182" s="4"/>
      <c r="JKO182" s="4"/>
      <c r="JKP182" s="4"/>
      <c r="JKQ182" s="4"/>
      <c r="JKR182" s="4"/>
      <c r="JKS182" s="4"/>
      <c r="JKT182" s="4"/>
      <c r="JKU182" s="4"/>
      <c r="JKV182" s="4"/>
      <c r="JKW182" s="4"/>
      <c r="JKX182" s="4"/>
      <c r="JKY182" s="4"/>
      <c r="JKZ182" s="4"/>
      <c r="JLA182" s="4"/>
      <c r="JLB182" s="4"/>
      <c r="JLC182" s="4"/>
      <c r="JLD182" s="4"/>
      <c r="JLE182" s="4"/>
      <c r="JLF182" s="4"/>
      <c r="JLG182" s="4"/>
      <c r="JLH182" s="4"/>
      <c r="JLI182" s="4"/>
      <c r="JLJ182" s="4"/>
      <c r="JLK182" s="4"/>
      <c r="JLL182" s="4"/>
      <c r="JLM182" s="4"/>
      <c r="JLN182" s="4"/>
      <c r="JLO182" s="4"/>
      <c r="JLP182" s="4"/>
      <c r="JLQ182" s="4"/>
      <c r="JLR182" s="4"/>
      <c r="JLS182" s="4"/>
      <c r="JLT182" s="4"/>
      <c r="JLU182" s="4"/>
      <c r="JLV182" s="4"/>
      <c r="JLW182" s="4"/>
      <c r="JLX182" s="4"/>
      <c r="JLY182" s="4"/>
      <c r="JLZ182" s="4"/>
      <c r="JMA182" s="4"/>
      <c r="JMB182" s="4"/>
      <c r="JMC182" s="4"/>
      <c r="JMD182" s="4"/>
      <c r="JME182" s="4"/>
      <c r="JMF182" s="4"/>
      <c r="JMG182" s="4"/>
      <c r="JMH182" s="4"/>
      <c r="JMI182" s="4"/>
      <c r="JMJ182" s="4"/>
      <c r="JMK182" s="4"/>
      <c r="JML182" s="4"/>
      <c r="JMM182" s="4"/>
      <c r="JMN182" s="4"/>
      <c r="JMO182" s="4"/>
      <c r="JMP182" s="4"/>
      <c r="JMQ182" s="4"/>
      <c r="JMR182" s="4"/>
      <c r="JMS182" s="4"/>
      <c r="JMT182" s="4"/>
      <c r="JMU182" s="4"/>
      <c r="JMV182" s="4"/>
      <c r="JMW182" s="4"/>
      <c r="JMX182" s="4"/>
      <c r="JMY182" s="4"/>
      <c r="JMZ182" s="4"/>
      <c r="JNA182" s="4"/>
      <c r="JNB182" s="4"/>
      <c r="JNC182" s="4"/>
      <c r="JND182" s="4"/>
      <c r="JNE182" s="4"/>
      <c r="JNF182" s="4"/>
      <c r="JNG182" s="4"/>
      <c r="JNH182" s="4"/>
      <c r="JNI182" s="4"/>
      <c r="JNJ182" s="4"/>
      <c r="JNK182" s="4"/>
      <c r="JNL182" s="4"/>
      <c r="JNM182" s="4"/>
      <c r="JNN182" s="4"/>
      <c r="JNO182" s="4"/>
      <c r="JNP182" s="4"/>
      <c r="JNQ182" s="4"/>
      <c r="JNR182" s="4"/>
      <c r="JNS182" s="4"/>
      <c r="JNT182" s="4"/>
      <c r="JNU182" s="4"/>
      <c r="JNV182" s="4"/>
      <c r="JNW182" s="4"/>
      <c r="JNX182" s="4"/>
      <c r="JNY182" s="4"/>
      <c r="JNZ182" s="4"/>
      <c r="JOA182" s="4"/>
      <c r="JOB182" s="4"/>
      <c r="JOC182" s="4"/>
      <c r="JOD182" s="4"/>
      <c r="JOE182" s="4"/>
      <c r="JOF182" s="4"/>
      <c r="JOG182" s="4"/>
      <c r="JOH182" s="4"/>
      <c r="JOI182" s="4"/>
      <c r="JOJ182" s="4"/>
      <c r="JOK182" s="4"/>
      <c r="JOL182" s="4"/>
      <c r="JOM182" s="4"/>
      <c r="JON182" s="4"/>
      <c r="JOO182" s="4"/>
      <c r="JOP182" s="4"/>
      <c r="JOQ182" s="4"/>
      <c r="JOR182" s="4"/>
      <c r="JOS182" s="4"/>
      <c r="JOT182" s="4"/>
      <c r="JOU182" s="4"/>
      <c r="JOV182" s="4"/>
      <c r="JOW182" s="4"/>
      <c r="JOX182" s="4"/>
      <c r="JOY182" s="4"/>
      <c r="JOZ182" s="4"/>
      <c r="JPA182" s="4"/>
      <c r="JPB182" s="4"/>
      <c r="JPC182" s="4"/>
      <c r="JPD182" s="4"/>
      <c r="JPE182" s="4"/>
      <c r="JPF182" s="4"/>
      <c r="JPG182" s="4"/>
      <c r="JPH182" s="4"/>
      <c r="JPI182" s="4"/>
      <c r="JPJ182" s="4"/>
      <c r="JPK182" s="4"/>
      <c r="JPL182" s="4"/>
      <c r="JPM182" s="4"/>
      <c r="JPN182" s="4"/>
      <c r="JPO182" s="4"/>
      <c r="JPP182" s="4"/>
      <c r="JPQ182" s="4"/>
      <c r="JPR182" s="4"/>
      <c r="JPS182" s="4"/>
      <c r="JPT182" s="4"/>
      <c r="JPU182" s="4"/>
      <c r="JPV182" s="4"/>
      <c r="JPW182" s="4"/>
      <c r="JPX182" s="4"/>
      <c r="JPY182" s="4"/>
      <c r="JPZ182" s="4"/>
      <c r="JQA182" s="4"/>
      <c r="JQB182" s="4"/>
      <c r="JQC182" s="4"/>
      <c r="JQD182" s="4"/>
      <c r="JQE182" s="4"/>
      <c r="JQF182" s="4"/>
      <c r="JQG182" s="4"/>
      <c r="JQH182" s="4"/>
      <c r="JQI182" s="4"/>
      <c r="JQJ182" s="4"/>
      <c r="JQK182" s="4"/>
      <c r="JQL182" s="4"/>
      <c r="JQM182" s="4"/>
      <c r="JQN182" s="4"/>
      <c r="JQO182" s="4"/>
      <c r="JQP182" s="4"/>
      <c r="JQQ182" s="4"/>
      <c r="JQR182" s="4"/>
      <c r="JQS182" s="4"/>
      <c r="JQT182" s="4"/>
      <c r="JQU182" s="4"/>
      <c r="JQV182" s="4"/>
      <c r="JQW182" s="4"/>
      <c r="JQX182" s="4"/>
      <c r="JQY182" s="4"/>
      <c r="JQZ182" s="4"/>
      <c r="JRA182" s="4"/>
      <c r="JRB182" s="4"/>
      <c r="JRC182" s="4"/>
      <c r="JRD182" s="4"/>
      <c r="JRE182" s="4"/>
      <c r="JRF182" s="4"/>
      <c r="JRG182" s="4"/>
      <c r="JRH182" s="4"/>
      <c r="JRI182" s="4"/>
      <c r="JRJ182" s="4"/>
      <c r="JRK182" s="4"/>
      <c r="JRL182" s="4"/>
      <c r="JRM182" s="4"/>
      <c r="JRN182" s="4"/>
      <c r="JRO182" s="4"/>
      <c r="JRP182" s="4"/>
      <c r="JRQ182" s="4"/>
      <c r="JRR182" s="4"/>
      <c r="JRS182" s="4"/>
      <c r="JRT182" s="4"/>
      <c r="JRU182" s="4"/>
      <c r="JRV182" s="4"/>
      <c r="JRW182" s="4"/>
      <c r="JRX182" s="4"/>
      <c r="JRY182" s="4"/>
      <c r="JRZ182" s="4"/>
      <c r="JSA182" s="4"/>
      <c r="JSB182" s="4"/>
      <c r="JSC182" s="4"/>
      <c r="JSD182" s="4"/>
      <c r="JSE182" s="4"/>
      <c r="JSF182" s="4"/>
      <c r="JSG182" s="4"/>
      <c r="JSH182" s="4"/>
      <c r="JSI182" s="4"/>
      <c r="JSJ182" s="4"/>
      <c r="JSK182" s="4"/>
      <c r="JSL182" s="4"/>
      <c r="JSM182" s="4"/>
      <c r="JSN182" s="4"/>
      <c r="JSO182" s="4"/>
      <c r="JSP182" s="4"/>
      <c r="JSQ182" s="4"/>
      <c r="JSR182" s="4"/>
      <c r="JSS182" s="4"/>
      <c r="JST182" s="4"/>
      <c r="JSU182" s="4"/>
      <c r="JSV182" s="4"/>
      <c r="JSW182" s="4"/>
      <c r="JSX182" s="4"/>
      <c r="JSY182" s="4"/>
      <c r="JSZ182" s="4"/>
      <c r="JTA182" s="4"/>
      <c r="JTB182" s="4"/>
      <c r="JTC182" s="4"/>
      <c r="JTD182" s="4"/>
      <c r="JTE182" s="4"/>
      <c r="JTF182" s="4"/>
      <c r="JTG182" s="4"/>
      <c r="JTH182" s="4"/>
      <c r="JTI182" s="4"/>
      <c r="JTJ182" s="4"/>
      <c r="JTK182" s="4"/>
      <c r="JTL182" s="4"/>
      <c r="JTM182" s="4"/>
      <c r="JTN182" s="4"/>
      <c r="JTO182" s="4"/>
      <c r="JTP182" s="4"/>
      <c r="JTQ182" s="4"/>
      <c r="JTR182" s="4"/>
      <c r="JTS182" s="4"/>
      <c r="JTT182" s="4"/>
      <c r="JTU182" s="4"/>
      <c r="JTV182" s="4"/>
      <c r="JTW182" s="4"/>
      <c r="JTX182" s="4"/>
      <c r="JTY182" s="4"/>
      <c r="JTZ182" s="4"/>
      <c r="JUA182" s="4"/>
      <c r="JUB182" s="4"/>
      <c r="JUC182" s="4"/>
      <c r="JUD182" s="4"/>
      <c r="JUE182" s="4"/>
      <c r="JUF182" s="4"/>
      <c r="JUG182" s="4"/>
      <c r="JUH182" s="4"/>
      <c r="JUI182" s="4"/>
      <c r="JUJ182" s="4"/>
      <c r="JUK182" s="4"/>
      <c r="JUL182" s="4"/>
      <c r="JUM182" s="4"/>
      <c r="JUN182" s="4"/>
      <c r="JUO182" s="4"/>
      <c r="JUP182" s="4"/>
      <c r="JUQ182" s="4"/>
      <c r="JUR182" s="4"/>
      <c r="JUS182" s="4"/>
      <c r="JUT182" s="4"/>
      <c r="JUU182" s="4"/>
      <c r="JUV182" s="4"/>
      <c r="JUW182" s="4"/>
      <c r="JUX182" s="4"/>
      <c r="JUY182" s="4"/>
      <c r="JUZ182" s="4"/>
      <c r="JVA182" s="4"/>
      <c r="JVB182" s="4"/>
      <c r="JVC182" s="4"/>
      <c r="JVD182" s="4"/>
      <c r="JVE182" s="4"/>
      <c r="JVF182" s="4"/>
      <c r="JVG182" s="4"/>
      <c r="JVH182" s="4"/>
      <c r="JVI182" s="4"/>
      <c r="JVJ182" s="4"/>
      <c r="JVK182" s="4"/>
      <c r="JVL182" s="4"/>
      <c r="JVM182" s="4"/>
      <c r="JVN182" s="4"/>
      <c r="JVO182" s="4"/>
      <c r="JVP182" s="4"/>
      <c r="JVQ182" s="4"/>
      <c r="JVR182" s="4"/>
      <c r="JVS182" s="4"/>
      <c r="JVT182" s="4"/>
      <c r="JVU182" s="4"/>
      <c r="JVV182" s="4"/>
      <c r="JVW182" s="4"/>
      <c r="JVX182" s="4"/>
      <c r="JVY182" s="4"/>
      <c r="JVZ182" s="4"/>
      <c r="JWA182" s="4"/>
      <c r="JWB182" s="4"/>
      <c r="JWC182" s="4"/>
      <c r="JWD182" s="4"/>
      <c r="JWE182" s="4"/>
      <c r="JWF182" s="4"/>
      <c r="JWG182" s="4"/>
      <c r="JWH182" s="4"/>
      <c r="JWI182" s="4"/>
      <c r="JWJ182" s="4"/>
      <c r="JWK182" s="4"/>
      <c r="JWL182" s="4"/>
      <c r="JWM182" s="4"/>
      <c r="JWN182" s="4"/>
      <c r="JWO182" s="4"/>
      <c r="JWP182" s="4"/>
      <c r="JWQ182" s="4"/>
      <c r="JWR182" s="4"/>
      <c r="JWS182" s="4"/>
      <c r="JWT182" s="4"/>
      <c r="JWU182" s="4"/>
      <c r="JWV182" s="4"/>
      <c r="JWW182" s="4"/>
      <c r="JWX182" s="4"/>
      <c r="JWY182" s="4"/>
      <c r="JWZ182" s="4"/>
      <c r="JXA182" s="4"/>
      <c r="JXB182" s="4"/>
      <c r="JXC182" s="4"/>
      <c r="JXD182" s="4"/>
      <c r="JXE182" s="4"/>
      <c r="JXF182" s="4"/>
      <c r="JXG182" s="4"/>
      <c r="JXH182" s="4"/>
      <c r="JXI182" s="4"/>
      <c r="JXJ182" s="4"/>
      <c r="JXK182" s="4"/>
      <c r="JXL182" s="4"/>
      <c r="JXM182" s="4"/>
      <c r="JXN182" s="4"/>
      <c r="JXO182" s="4"/>
      <c r="JXP182" s="4"/>
      <c r="JXQ182" s="4"/>
      <c r="JXR182" s="4"/>
      <c r="JXS182" s="4"/>
      <c r="JXT182" s="4"/>
      <c r="JXU182" s="4"/>
      <c r="JXV182" s="4"/>
      <c r="JXW182" s="4"/>
      <c r="JXX182" s="4"/>
      <c r="JXY182" s="4"/>
      <c r="JXZ182" s="4"/>
      <c r="JYA182" s="4"/>
      <c r="JYB182" s="4"/>
      <c r="JYC182" s="4"/>
      <c r="JYD182" s="4"/>
      <c r="JYE182" s="4"/>
      <c r="JYF182" s="4"/>
      <c r="JYG182" s="4"/>
      <c r="JYH182" s="4"/>
      <c r="JYI182" s="4"/>
      <c r="JYJ182" s="4"/>
      <c r="JYK182" s="4"/>
      <c r="JYL182" s="4"/>
      <c r="JYM182" s="4"/>
      <c r="JYN182" s="4"/>
      <c r="JYO182" s="4"/>
      <c r="JYP182" s="4"/>
      <c r="JYQ182" s="4"/>
      <c r="JYR182" s="4"/>
      <c r="JYS182" s="4"/>
      <c r="JYT182" s="4"/>
      <c r="JYU182" s="4"/>
      <c r="JYV182" s="4"/>
      <c r="JYW182" s="4"/>
      <c r="JYX182" s="4"/>
      <c r="JYY182" s="4"/>
      <c r="JYZ182" s="4"/>
      <c r="JZA182" s="4"/>
      <c r="JZB182" s="4"/>
      <c r="JZC182" s="4"/>
      <c r="JZD182" s="4"/>
      <c r="JZE182" s="4"/>
      <c r="JZF182" s="4"/>
      <c r="JZG182" s="4"/>
      <c r="JZH182" s="4"/>
      <c r="JZI182" s="4"/>
      <c r="JZJ182" s="4"/>
      <c r="JZK182" s="4"/>
      <c r="JZL182" s="4"/>
      <c r="JZM182" s="4"/>
      <c r="JZN182" s="4"/>
      <c r="JZO182" s="4"/>
      <c r="JZP182" s="4"/>
      <c r="JZQ182" s="4"/>
      <c r="JZR182" s="4"/>
      <c r="JZS182" s="4"/>
      <c r="JZT182" s="4"/>
      <c r="JZU182" s="4"/>
      <c r="JZV182" s="4"/>
      <c r="JZW182" s="4"/>
      <c r="JZX182" s="4"/>
      <c r="JZY182" s="4"/>
      <c r="JZZ182" s="4"/>
      <c r="KAA182" s="4"/>
      <c r="KAB182" s="4"/>
      <c r="KAC182" s="4"/>
      <c r="KAD182" s="4"/>
      <c r="KAE182" s="4"/>
      <c r="KAF182" s="4"/>
      <c r="KAG182" s="4"/>
      <c r="KAH182" s="4"/>
      <c r="KAI182" s="4"/>
      <c r="KAJ182" s="4"/>
      <c r="KAK182" s="4"/>
      <c r="KAL182" s="4"/>
      <c r="KAM182" s="4"/>
      <c r="KAN182" s="4"/>
      <c r="KAO182" s="4"/>
      <c r="KAP182" s="4"/>
      <c r="KAQ182" s="4"/>
      <c r="KAR182" s="4"/>
      <c r="KAS182" s="4"/>
      <c r="KAT182" s="4"/>
      <c r="KAU182" s="4"/>
      <c r="KAV182" s="4"/>
      <c r="KAW182" s="4"/>
      <c r="KAX182" s="4"/>
      <c r="KAY182" s="4"/>
      <c r="KAZ182" s="4"/>
      <c r="KBA182" s="4"/>
      <c r="KBB182" s="4"/>
      <c r="KBC182" s="4"/>
      <c r="KBD182" s="4"/>
      <c r="KBE182" s="4"/>
      <c r="KBF182" s="4"/>
      <c r="KBG182" s="4"/>
      <c r="KBH182" s="4"/>
      <c r="KBI182" s="4"/>
      <c r="KBJ182" s="4"/>
      <c r="KBK182" s="4"/>
      <c r="KBL182" s="4"/>
      <c r="KBM182" s="4"/>
      <c r="KBN182" s="4"/>
      <c r="KBO182" s="4"/>
      <c r="KBP182" s="4"/>
      <c r="KBQ182" s="4"/>
      <c r="KBR182" s="4"/>
      <c r="KBS182" s="4"/>
      <c r="KBT182" s="4"/>
      <c r="KBU182" s="4"/>
      <c r="KBV182" s="4"/>
      <c r="KBW182" s="4"/>
      <c r="KBX182" s="4"/>
      <c r="KBY182" s="4"/>
      <c r="KBZ182" s="4"/>
      <c r="KCA182" s="4"/>
      <c r="KCB182" s="4"/>
      <c r="KCC182" s="4"/>
      <c r="KCD182" s="4"/>
      <c r="KCE182" s="4"/>
      <c r="KCF182" s="4"/>
      <c r="KCG182" s="4"/>
      <c r="KCH182" s="4"/>
      <c r="KCI182" s="4"/>
      <c r="KCJ182" s="4"/>
      <c r="KCK182" s="4"/>
      <c r="KCL182" s="4"/>
      <c r="KCM182" s="4"/>
      <c r="KCN182" s="4"/>
      <c r="KCO182" s="4"/>
      <c r="KCP182" s="4"/>
      <c r="KCQ182" s="4"/>
      <c r="KCR182" s="4"/>
      <c r="KCS182" s="4"/>
      <c r="KCT182" s="4"/>
      <c r="KCU182" s="4"/>
      <c r="KCV182" s="4"/>
      <c r="KCW182" s="4"/>
      <c r="KCX182" s="4"/>
      <c r="KCY182" s="4"/>
      <c r="KCZ182" s="4"/>
      <c r="KDA182" s="4"/>
      <c r="KDB182" s="4"/>
      <c r="KDC182" s="4"/>
      <c r="KDD182" s="4"/>
      <c r="KDE182" s="4"/>
      <c r="KDF182" s="4"/>
      <c r="KDG182" s="4"/>
      <c r="KDH182" s="4"/>
      <c r="KDI182" s="4"/>
      <c r="KDJ182" s="4"/>
      <c r="KDK182" s="4"/>
      <c r="KDL182" s="4"/>
      <c r="KDM182" s="4"/>
      <c r="KDN182" s="4"/>
      <c r="KDO182" s="4"/>
      <c r="KDP182" s="4"/>
      <c r="KDQ182" s="4"/>
      <c r="KDR182" s="4"/>
      <c r="KDS182" s="4"/>
      <c r="KDT182" s="4"/>
      <c r="KDU182" s="4"/>
      <c r="KDV182" s="4"/>
      <c r="KDW182" s="4"/>
      <c r="KDX182" s="4"/>
      <c r="KDY182" s="4"/>
      <c r="KDZ182" s="4"/>
      <c r="KEA182" s="4"/>
      <c r="KEB182" s="4"/>
      <c r="KEC182" s="4"/>
      <c r="KED182" s="4"/>
      <c r="KEE182" s="4"/>
      <c r="KEF182" s="4"/>
      <c r="KEG182" s="4"/>
      <c r="KEH182" s="4"/>
      <c r="KEI182" s="4"/>
      <c r="KEJ182" s="4"/>
      <c r="KEK182" s="4"/>
      <c r="KEL182" s="4"/>
      <c r="KEM182" s="4"/>
      <c r="KEN182" s="4"/>
      <c r="KEO182" s="4"/>
      <c r="KEP182" s="4"/>
      <c r="KEQ182" s="4"/>
      <c r="KER182" s="4"/>
      <c r="KES182" s="4"/>
      <c r="KET182" s="4"/>
      <c r="KEU182" s="4"/>
      <c r="KEV182" s="4"/>
      <c r="KEW182" s="4"/>
      <c r="KEX182" s="4"/>
      <c r="KEY182" s="4"/>
      <c r="KEZ182" s="4"/>
      <c r="KFA182" s="4"/>
      <c r="KFB182" s="4"/>
      <c r="KFC182" s="4"/>
      <c r="KFD182" s="4"/>
      <c r="KFE182" s="4"/>
      <c r="KFF182" s="4"/>
      <c r="KFG182" s="4"/>
      <c r="KFH182" s="4"/>
      <c r="KFI182" s="4"/>
      <c r="KFJ182" s="4"/>
      <c r="KFK182" s="4"/>
      <c r="KFL182" s="4"/>
      <c r="KFM182" s="4"/>
      <c r="KFN182" s="4"/>
      <c r="KFO182" s="4"/>
      <c r="KFP182" s="4"/>
      <c r="KFQ182" s="4"/>
      <c r="KFR182" s="4"/>
      <c r="KFS182" s="4"/>
      <c r="KFT182" s="4"/>
      <c r="KFU182" s="4"/>
      <c r="KFV182" s="4"/>
      <c r="KFW182" s="4"/>
      <c r="KFX182" s="4"/>
      <c r="KFY182" s="4"/>
      <c r="KFZ182" s="4"/>
      <c r="KGA182" s="4"/>
      <c r="KGB182" s="4"/>
      <c r="KGC182" s="4"/>
      <c r="KGD182" s="4"/>
      <c r="KGE182" s="4"/>
      <c r="KGF182" s="4"/>
      <c r="KGG182" s="4"/>
      <c r="KGH182" s="4"/>
      <c r="KGI182" s="4"/>
      <c r="KGJ182" s="4"/>
      <c r="KGK182" s="4"/>
      <c r="KGL182" s="4"/>
      <c r="KGM182" s="4"/>
      <c r="KGN182" s="4"/>
      <c r="KGO182" s="4"/>
      <c r="KGP182" s="4"/>
      <c r="KGQ182" s="4"/>
      <c r="KGR182" s="4"/>
      <c r="KGS182" s="4"/>
      <c r="KGT182" s="4"/>
      <c r="KGU182" s="4"/>
      <c r="KGV182" s="4"/>
      <c r="KGW182" s="4"/>
      <c r="KGX182" s="4"/>
      <c r="KGY182" s="4"/>
      <c r="KGZ182" s="4"/>
      <c r="KHA182" s="4"/>
      <c r="KHB182" s="4"/>
      <c r="KHC182" s="4"/>
      <c r="KHD182" s="4"/>
      <c r="KHE182" s="4"/>
      <c r="KHF182" s="4"/>
      <c r="KHG182" s="4"/>
      <c r="KHH182" s="4"/>
      <c r="KHI182" s="4"/>
      <c r="KHJ182" s="4"/>
      <c r="KHK182" s="4"/>
      <c r="KHL182" s="4"/>
      <c r="KHM182" s="4"/>
      <c r="KHN182" s="4"/>
      <c r="KHO182" s="4"/>
      <c r="KHP182" s="4"/>
      <c r="KHQ182" s="4"/>
      <c r="KHR182" s="4"/>
      <c r="KHS182" s="4"/>
      <c r="KHT182" s="4"/>
      <c r="KHU182" s="4"/>
      <c r="KHV182" s="4"/>
      <c r="KHW182" s="4"/>
      <c r="KHX182" s="4"/>
      <c r="KHY182" s="4"/>
      <c r="KHZ182" s="4"/>
      <c r="KIA182" s="4"/>
      <c r="KIB182" s="4"/>
      <c r="KIC182" s="4"/>
      <c r="KID182" s="4"/>
      <c r="KIE182" s="4"/>
      <c r="KIF182" s="4"/>
      <c r="KIG182" s="4"/>
      <c r="KIH182" s="4"/>
      <c r="KII182" s="4"/>
      <c r="KIJ182" s="4"/>
      <c r="KIK182" s="4"/>
      <c r="KIL182" s="4"/>
      <c r="KIM182" s="4"/>
      <c r="KIN182" s="4"/>
      <c r="KIO182" s="4"/>
      <c r="KIP182" s="4"/>
      <c r="KIQ182" s="4"/>
      <c r="KIR182" s="4"/>
      <c r="KIS182" s="4"/>
      <c r="KIT182" s="4"/>
      <c r="KIU182" s="4"/>
      <c r="KIV182" s="4"/>
      <c r="KIW182" s="4"/>
      <c r="KIX182" s="4"/>
      <c r="KIY182" s="4"/>
      <c r="KIZ182" s="4"/>
      <c r="KJA182" s="4"/>
      <c r="KJB182" s="4"/>
      <c r="KJC182" s="4"/>
      <c r="KJD182" s="4"/>
      <c r="KJE182" s="4"/>
      <c r="KJF182" s="4"/>
      <c r="KJG182" s="4"/>
      <c r="KJH182" s="4"/>
      <c r="KJI182" s="4"/>
      <c r="KJJ182" s="4"/>
      <c r="KJK182" s="4"/>
      <c r="KJL182" s="4"/>
      <c r="KJM182" s="4"/>
      <c r="KJN182" s="4"/>
      <c r="KJO182" s="4"/>
      <c r="KJP182" s="4"/>
      <c r="KJQ182" s="4"/>
      <c r="KJR182" s="4"/>
      <c r="KJS182" s="4"/>
      <c r="KJT182" s="4"/>
      <c r="KJU182" s="4"/>
      <c r="KJV182" s="4"/>
      <c r="KJW182" s="4"/>
      <c r="KJX182" s="4"/>
      <c r="KJY182" s="4"/>
      <c r="KJZ182" s="4"/>
      <c r="KKA182" s="4"/>
      <c r="KKB182" s="4"/>
      <c r="KKC182" s="4"/>
      <c r="KKD182" s="4"/>
      <c r="KKE182" s="4"/>
      <c r="KKF182" s="4"/>
      <c r="KKG182" s="4"/>
      <c r="KKH182" s="4"/>
      <c r="KKI182" s="4"/>
      <c r="KKJ182" s="4"/>
      <c r="KKK182" s="4"/>
      <c r="KKL182" s="4"/>
      <c r="KKM182" s="4"/>
      <c r="KKN182" s="4"/>
      <c r="KKO182" s="4"/>
      <c r="KKP182" s="4"/>
      <c r="KKQ182" s="4"/>
      <c r="KKR182" s="4"/>
      <c r="KKS182" s="4"/>
      <c r="KKT182" s="4"/>
      <c r="KKU182" s="4"/>
      <c r="KKV182" s="4"/>
      <c r="KKW182" s="4"/>
      <c r="KKX182" s="4"/>
      <c r="KKY182" s="4"/>
      <c r="KKZ182" s="4"/>
      <c r="KLA182" s="4"/>
      <c r="KLB182" s="4"/>
      <c r="KLC182" s="4"/>
      <c r="KLD182" s="4"/>
      <c r="KLE182" s="4"/>
      <c r="KLF182" s="4"/>
      <c r="KLG182" s="4"/>
      <c r="KLH182" s="4"/>
      <c r="KLI182" s="4"/>
      <c r="KLJ182" s="4"/>
      <c r="KLK182" s="4"/>
      <c r="KLL182" s="4"/>
      <c r="KLM182" s="4"/>
      <c r="KLN182" s="4"/>
      <c r="KLO182" s="4"/>
      <c r="KLP182" s="4"/>
      <c r="KLQ182" s="4"/>
      <c r="KLR182" s="4"/>
      <c r="KLS182" s="4"/>
      <c r="KLT182" s="4"/>
      <c r="KLU182" s="4"/>
      <c r="KLV182" s="4"/>
      <c r="KLW182" s="4"/>
      <c r="KLX182" s="4"/>
      <c r="KLY182" s="4"/>
      <c r="KLZ182" s="4"/>
      <c r="KMA182" s="4"/>
      <c r="KMB182" s="4"/>
      <c r="KMC182" s="4"/>
      <c r="KMD182" s="4"/>
      <c r="KME182" s="4"/>
      <c r="KMF182" s="4"/>
      <c r="KMG182" s="4"/>
      <c r="KMH182" s="4"/>
      <c r="KMI182" s="4"/>
      <c r="KMJ182" s="4"/>
      <c r="KMK182" s="4"/>
      <c r="KML182" s="4"/>
      <c r="KMM182" s="4"/>
      <c r="KMN182" s="4"/>
      <c r="KMO182" s="4"/>
      <c r="KMP182" s="4"/>
      <c r="KMQ182" s="4"/>
      <c r="KMR182" s="4"/>
      <c r="KMS182" s="4"/>
      <c r="KMT182" s="4"/>
      <c r="KMU182" s="4"/>
      <c r="KMV182" s="4"/>
      <c r="KMW182" s="4"/>
      <c r="KMX182" s="4"/>
      <c r="KMY182" s="4"/>
      <c r="KMZ182" s="4"/>
      <c r="KNA182" s="4"/>
      <c r="KNB182" s="4"/>
      <c r="KNC182" s="4"/>
      <c r="KND182" s="4"/>
      <c r="KNE182" s="4"/>
      <c r="KNF182" s="4"/>
      <c r="KNG182" s="4"/>
      <c r="KNH182" s="4"/>
      <c r="KNI182" s="4"/>
      <c r="KNJ182" s="4"/>
      <c r="KNK182" s="4"/>
      <c r="KNL182" s="4"/>
      <c r="KNM182" s="4"/>
      <c r="KNN182" s="4"/>
      <c r="KNO182" s="4"/>
      <c r="KNP182" s="4"/>
      <c r="KNQ182" s="4"/>
      <c r="KNR182" s="4"/>
      <c r="KNS182" s="4"/>
      <c r="KNT182" s="4"/>
      <c r="KNU182" s="4"/>
      <c r="KNV182" s="4"/>
      <c r="KNW182" s="4"/>
      <c r="KNX182" s="4"/>
      <c r="KNY182" s="4"/>
      <c r="KNZ182" s="4"/>
      <c r="KOA182" s="4"/>
      <c r="KOB182" s="4"/>
      <c r="KOC182" s="4"/>
      <c r="KOD182" s="4"/>
      <c r="KOE182" s="4"/>
      <c r="KOF182" s="4"/>
      <c r="KOG182" s="4"/>
      <c r="KOH182" s="4"/>
      <c r="KOI182" s="4"/>
      <c r="KOJ182" s="4"/>
      <c r="KOK182" s="4"/>
      <c r="KOL182" s="4"/>
      <c r="KOM182" s="4"/>
      <c r="KON182" s="4"/>
      <c r="KOO182" s="4"/>
      <c r="KOP182" s="4"/>
      <c r="KOQ182" s="4"/>
      <c r="KOR182" s="4"/>
      <c r="KOS182" s="4"/>
      <c r="KOT182" s="4"/>
      <c r="KOU182" s="4"/>
      <c r="KOV182" s="4"/>
      <c r="KOW182" s="4"/>
      <c r="KOX182" s="4"/>
      <c r="KOY182" s="4"/>
      <c r="KOZ182" s="4"/>
      <c r="KPA182" s="4"/>
      <c r="KPB182" s="4"/>
      <c r="KPC182" s="4"/>
      <c r="KPD182" s="4"/>
      <c r="KPE182" s="4"/>
      <c r="KPF182" s="4"/>
      <c r="KPG182" s="4"/>
      <c r="KPH182" s="4"/>
      <c r="KPI182" s="4"/>
      <c r="KPJ182" s="4"/>
      <c r="KPK182" s="4"/>
      <c r="KPL182" s="4"/>
      <c r="KPM182" s="4"/>
      <c r="KPN182" s="4"/>
      <c r="KPO182" s="4"/>
      <c r="KPP182" s="4"/>
      <c r="KPQ182" s="4"/>
      <c r="KPR182" s="4"/>
      <c r="KPS182" s="4"/>
      <c r="KPT182" s="4"/>
      <c r="KPU182" s="4"/>
      <c r="KPV182" s="4"/>
      <c r="KPW182" s="4"/>
      <c r="KPX182" s="4"/>
      <c r="KPY182" s="4"/>
      <c r="KPZ182" s="4"/>
      <c r="KQA182" s="4"/>
      <c r="KQB182" s="4"/>
      <c r="KQC182" s="4"/>
      <c r="KQD182" s="4"/>
      <c r="KQE182" s="4"/>
      <c r="KQF182" s="4"/>
      <c r="KQG182" s="4"/>
      <c r="KQH182" s="4"/>
      <c r="KQI182" s="4"/>
      <c r="KQJ182" s="4"/>
      <c r="KQK182" s="4"/>
      <c r="KQL182" s="4"/>
      <c r="KQM182" s="4"/>
      <c r="KQN182" s="4"/>
      <c r="KQO182" s="4"/>
      <c r="KQP182" s="4"/>
      <c r="KQQ182" s="4"/>
      <c r="KQR182" s="4"/>
      <c r="KQS182" s="4"/>
      <c r="KQT182" s="4"/>
      <c r="KQU182" s="4"/>
      <c r="KQV182" s="4"/>
      <c r="KQW182" s="4"/>
      <c r="KQX182" s="4"/>
      <c r="KQY182" s="4"/>
      <c r="KQZ182" s="4"/>
      <c r="KRA182" s="4"/>
      <c r="KRB182" s="4"/>
      <c r="KRC182" s="4"/>
      <c r="KRD182" s="4"/>
      <c r="KRE182" s="4"/>
      <c r="KRF182" s="4"/>
      <c r="KRG182" s="4"/>
      <c r="KRH182" s="4"/>
      <c r="KRI182" s="4"/>
      <c r="KRJ182" s="4"/>
      <c r="KRK182" s="4"/>
      <c r="KRL182" s="4"/>
      <c r="KRM182" s="4"/>
      <c r="KRN182" s="4"/>
      <c r="KRO182" s="4"/>
      <c r="KRP182" s="4"/>
      <c r="KRQ182" s="4"/>
      <c r="KRR182" s="4"/>
      <c r="KRS182" s="4"/>
      <c r="KRT182" s="4"/>
      <c r="KRU182" s="4"/>
      <c r="KRV182" s="4"/>
      <c r="KRW182" s="4"/>
      <c r="KRX182" s="4"/>
      <c r="KRY182" s="4"/>
      <c r="KRZ182" s="4"/>
      <c r="KSA182" s="4"/>
      <c r="KSB182" s="4"/>
      <c r="KSC182" s="4"/>
      <c r="KSD182" s="4"/>
      <c r="KSE182" s="4"/>
      <c r="KSF182" s="4"/>
      <c r="KSG182" s="4"/>
      <c r="KSH182" s="4"/>
      <c r="KSI182" s="4"/>
      <c r="KSJ182" s="4"/>
      <c r="KSK182" s="4"/>
      <c r="KSL182" s="4"/>
      <c r="KSM182" s="4"/>
      <c r="KSN182" s="4"/>
      <c r="KSO182" s="4"/>
      <c r="KSP182" s="4"/>
      <c r="KSQ182" s="4"/>
      <c r="KSR182" s="4"/>
      <c r="KSS182" s="4"/>
      <c r="KST182" s="4"/>
      <c r="KSU182" s="4"/>
      <c r="KSV182" s="4"/>
      <c r="KSW182" s="4"/>
      <c r="KSX182" s="4"/>
      <c r="KSY182" s="4"/>
      <c r="KSZ182" s="4"/>
      <c r="KTA182" s="4"/>
      <c r="KTB182" s="4"/>
      <c r="KTC182" s="4"/>
      <c r="KTD182" s="4"/>
      <c r="KTE182" s="4"/>
      <c r="KTF182" s="4"/>
      <c r="KTG182" s="4"/>
      <c r="KTH182" s="4"/>
      <c r="KTI182" s="4"/>
      <c r="KTJ182" s="4"/>
      <c r="KTK182" s="4"/>
      <c r="KTL182" s="4"/>
      <c r="KTM182" s="4"/>
      <c r="KTN182" s="4"/>
      <c r="KTO182" s="4"/>
      <c r="KTP182" s="4"/>
      <c r="KTQ182" s="4"/>
      <c r="KTR182" s="4"/>
      <c r="KTS182" s="4"/>
      <c r="KTT182" s="4"/>
      <c r="KTU182" s="4"/>
      <c r="KTV182" s="4"/>
      <c r="KTW182" s="4"/>
      <c r="KTX182" s="4"/>
      <c r="KTY182" s="4"/>
      <c r="KTZ182" s="4"/>
      <c r="KUA182" s="4"/>
      <c r="KUB182" s="4"/>
      <c r="KUC182" s="4"/>
      <c r="KUD182" s="4"/>
      <c r="KUE182" s="4"/>
      <c r="KUF182" s="4"/>
      <c r="KUG182" s="4"/>
      <c r="KUH182" s="4"/>
      <c r="KUI182" s="4"/>
      <c r="KUJ182" s="4"/>
      <c r="KUK182" s="4"/>
      <c r="KUL182" s="4"/>
      <c r="KUM182" s="4"/>
      <c r="KUN182" s="4"/>
      <c r="KUO182" s="4"/>
      <c r="KUP182" s="4"/>
      <c r="KUQ182" s="4"/>
      <c r="KUR182" s="4"/>
      <c r="KUS182" s="4"/>
      <c r="KUT182" s="4"/>
      <c r="KUU182" s="4"/>
      <c r="KUV182" s="4"/>
      <c r="KUW182" s="4"/>
      <c r="KUX182" s="4"/>
      <c r="KUY182" s="4"/>
      <c r="KUZ182" s="4"/>
      <c r="KVA182" s="4"/>
      <c r="KVB182" s="4"/>
      <c r="KVC182" s="4"/>
      <c r="KVD182" s="4"/>
      <c r="KVE182" s="4"/>
      <c r="KVF182" s="4"/>
      <c r="KVG182" s="4"/>
      <c r="KVH182" s="4"/>
      <c r="KVI182" s="4"/>
      <c r="KVJ182" s="4"/>
      <c r="KVK182" s="4"/>
      <c r="KVL182" s="4"/>
      <c r="KVM182" s="4"/>
      <c r="KVN182" s="4"/>
      <c r="KVO182" s="4"/>
      <c r="KVP182" s="4"/>
      <c r="KVQ182" s="4"/>
      <c r="KVR182" s="4"/>
      <c r="KVS182" s="4"/>
      <c r="KVT182" s="4"/>
      <c r="KVU182" s="4"/>
      <c r="KVV182" s="4"/>
      <c r="KVW182" s="4"/>
      <c r="KVX182" s="4"/>
      <c r="KVY182" s="4"/>
      <c r="KVZ182" s="4"/>
      <c r="KWA182" s="4"/>
      <c r="KWB182" s="4"/>
      <c r="KWC182" s="4"/>
      <c r="KWD182" s="4"/>
      <c r="KWE182" s="4"/>
      <c r="KWF182" s="4"/>
      <c r="KWG182" s="4"/>
      <c r="KWH182" s="4"/>
      <c r="KWI182" s="4"/>
      <c r="KWJ182" s="4"/>
      <c r="KWK182" s="4"/>
      <c r="KWL182" s="4"/>
      <c r="KWM182" s="4"/>
      <c r="KWN182" s="4"/>
      <c r="KWO182" s="4"/>
      <c r="KWP182" s="4"/>
      <c r="KWQ182" s="4"/>
      <c r="KWR182" s="4"/>
      <c r="KWS182" s="4"/>
      <c r="KWT182" s="4"/>
      <c r="KWU182" s="4"/>
      <c r="KWV182" s="4"/>
      <c r="KWW182" s="4"/>
      <c r="KWX182" s="4"/>
      <c r="KWY182" s="4"/>
      <c r="KWZ182" s="4"/>
      <c r="KXA182" s="4"/>
      <c r="KXB182" s="4"/>
      <c r="KXC182" s="4"/>
      <c r="KXD182" s="4"/>
      <c r="KXE182" s="4"/>
      <c r="KXF182" s="4"/>
      <c r="KXG182" s="4"/>
      <c r="KXH182" s="4"/>
      <c r="KXI182" s="4"/>
      <c r="KXJ182" s="4"/>
      <c r="KXK182" s="4"/>
      <c r="KXL182" s="4"/>
      <c r="KXM182" s="4"/>
      <c r="KXN182" s="4"/>
      <c r="KXO182" s="4"/>
      <c r="KXP182" s="4"/>
      <c r="KXQ182" s="4"/>
      <c r="KXR182" s="4"/>
      <c r="KXS182" s="4"/>
      <c r="KXT182" s="4"/>
      <c r="KXU182" s="4"/>
      <c r="KXV182" s="4"/>
      <c r="KXW182" s="4"/>
      <c r="KXX182" s="4"/>
      <c r="KXY182" s="4"/>
      <c r="KXZ182" s="4"/>
      <c r="KYA182" s="4"/>
      <c r="KYB182" s="4"/>
      <c r="KYC182" s="4"/>
      <c r="KYD182" s="4"/>
      <c r="KYE182" s="4"/>
      <c r="KYF182" s="4"/>
      <c r="KYG182" s="4"/>
      <c r="KYH182" s="4"/>
      <c r="KYI182" s="4"/>
      <c r="KYJ182" s="4"/>
      <c r="KYK182" s="4"/>
      <c r="KYL182" s="4"/>
      <c r="KYM182" s="4"/>
      <c r="KYN182" s="4"/>
      <c r="KYO182" s="4"/>
      <c r="KYP182" s="4"/>
      <c r="KYQ182" s="4"/>
      <c r="KYR182" s="4"/>
      <c r="KYS182" s="4"/>
      <c r="KYT182" s="4"/>
      <c r="KYU182" s="4"/>
      <c r="KYV182" s="4"/>
      <c r="KYW182" s="4"/>
      <c r="KYX182" s="4"/>
      <c r="KYY182" s="4"/>
      <c r="KYZ182" s="4"/>
      <c r="KZA182" s="4"/>
      <c r="KZB182" s="4"/>
      <c r="KZC182" s="4"/>
      <c r="KZD182" s="4"/>
      <c r="KZE182" s="4"/>
      <c r="KZF182" s="4"/>
      <c r="KZG182" s="4"/>
      <c r="KZH182" s="4"/>
      <c r="KZI182" s="4"/>
      <c r="KZJ182" s="4"/>
      <c r="KZK182" s="4"/>
      <c r="KZL182" s="4"/>
      <c r="KZM182" s="4"/>
      <c r="KZN182" s="4"/>
      <c r="KZO182" s="4"/>
      <c r="KZP182" s="4"/>
      <c r="KZQ182" s="4"/>
      <c r="KZR182" s="4"/>
      <c r="KZS182" s="4"/>
      <c r="KZT182" s="4"/>
      <c r="KZU182" s="4"/>
      <c r="KZV182" s="4"/>
      <c r="KZW182" s="4"/>
      <c r="KZX182" s="4"/>
      <c r="KZY182" s="4"/>
      <c r="KZZ182" s="4"/>
      <c r="LAA182" s="4"/>
      <c r="LAB182" s="4"/>
      <c r="LAC182" s="4"/>
      <c r="LAD182" s="4"/>
      <c r="LAE182" s="4"/>
      <c r="LAF182" s="4"/>
      <c r="LAG182" s="4"/>
      <c r="LAH182" s="4"/>
      <c r="LAI182" s="4"/>
      <c r="LAJ182" s="4"/>
      <c r="LAK182" s="4"/>
      <c r="LAL182" s="4"/>
      <c r="LAM182" s="4"/>
      <c r="LAN182" s="4"/>
      <c r="LAO182" s="4"/>
      <c r="LAP182" s="4"/>
      <c r="LAQ182" s="4"/>
      <c r="LAR182" s="4"/>
      <c r="LAS182" s="4"/>
      <c r="LAT182" s="4"/>
      <c r="LAU182" s="4"/>
      <c r="LAV182" s="4"/>
      <c r="LAW182" s="4"/>
      <c r="LAX182" s="4"/>
      <c r="LAY182" s="4"/>
      <c r="LAZ182" s="4"/>
      <c r="LBA182" s="4"/>
      <c r="LBB182" s="4"/>
      <c r="LBC182" s="4"/>
      <c r="LBD182" s="4"/>
      <c r="LBE182" s="4"/>
      <c r="LBF182" s="4"/>
      <c r="LBG182" s="4"/>
      <c r="LBH182" s="4"/>
      <c r="LBI182" s="4"/>
      <c r="LBJ182" s="4"/>
      <c r="LBK182" s="4"/>
      <c r="LBL182" s="4"/>
      <c r="LBM182" s="4"/>
      <c r="LBN182" s="4"/>
      <c r="LBO182" s="4"/>
      <c r="LBP182" s="4"/>
      <c r="LBQ182" s="4"/>
      <c r="LBR182" s="4"/>
      <c r="LBS182" s="4"/>
      <c r="LBT182" s="4"/>
      <c r="LBU182" s="4"/>
      <c r="LBV182" s="4"/>
      <c r="LBW182" s="4"/>
      <c r="LBX182" s="4"/>
      <c r="LBY182" s="4"/>
      <c r="LBZ182" s="4"/>
      <c r="LCA182" s="4"/>
      <c r="LCB182" s="4"/>
      <c r="LCC182" s="4"/>
      <c r="LCD182" s="4"/>
      <c r="LCE182" s="4"/>
      <c r="LCF182" s="4"/>
      <c r="LCG182" s="4"/>
      <c r="LCH182" s="4"/>
      <c r="LCI182" s="4"/>
      <c r="LCJ182" s="4"/>
      <c r="LCK182" s="4"/>
      <c r="LCL182" s="4"/>
      <c r="LCM182" s="4"/>
      <c r="LCN182" s="4"/>
      <c r="LCO182" s="4"/>
      <c r="LCP182" s="4"/>
      <c r="LCQ182" s="4"/>
      <c r="LCR182" s="4"/>
      <c r="LCS182" s="4"/>
      <c r="LCT182" s="4"/>
      <c r="LCU182" s="4"/>
      <c r="LCV182" s="4"/>
      <c r="LCW182" s="4"/>
      <c r="LCX182" s="4"/>
      <c r="LCY182" s="4"/>
      <c r="LCZ182" s="4"/>
      <c r="LDA182" s="4"/>
      <c r="LDB182" s="4"/>
      <c r="LDC182" s="4"/>
      <c r="LDD182" s="4"/>
      <c r="LDE182" s="4"/>
      <c r="LDF182" s="4"/>
      <c r="LDG182" s="4"/>
      <c r="LDH182" s="4"/>
      <c r="LDI182" s="4"/>
      <c r="LDJ182" s="4"/>
      <c r="LDK182" s="4"/>
      <c r="LDL182" s="4"/>
      <c r="LDM182" s="4"/>
      <c r="LDN182" s="4"/>
      <c r="LDO182" s="4"/>
      <c r="LDP182" s="4"/>
      <c r="LDQ182" s="4"/>
      <c r="LDR182" s="4"/>
      <c r="LDS182" s="4"/>
      <c r="LDT182" s="4"/>
      <c r="LDU182" s="4"/>
      <c r="LDV182" s="4"/>
      <c r="LDW182" s="4"/>
      <c r="LDX182" s="4"/>
      <c r="LDY182" s="4"/>
      <c r="LDZ182" s="4"/>
      <c r="LEA182" s="4"/>
      <c r="LEB182" s="4"/>
      <c r="LEC182" s="4"/>
      <c r="LED182" s="4"/>
      <c r="LEE182" s="4"/>
      <c r="LEF182" s="4"/>
      <c r="LEG182" s="4"/>
      <c r="LEH182" s="4"/>
      <c r="LEI182" s="4"/>
      <c r="LEJ182" s="4"/>
      <c r="LEK182" s="4"/>
      <c r="LEL182" s="4"/>
      <c r="LEM182" s="4"/>
      <c r="LEN182" s="4"/>
      <c r="LEO182" s="4"/>
      <c r="LEP182" s="4"/>
      <c r="LEQ182" s="4"/>
      <c r="LER182" s="4"/>
      <c r="LES182" s="4"/>
      <c r="LET182" s="4"/>
      <c r="LEU182" s="4"/>
      <c r="LEV182" s="4"/>
      <c r="LEW182" s="4"/>
      <c r="LEX182" s="4"/>
      <c r="LEY182" s="4"/>
      <c r="LEZ182" s="4"/>
      <c r="LFA182" s="4"/>
      <c r="LFB182" s="4"/>
      <c r="LFC182" s="4"/>
      <c r="LFD182" s="4"/>
      <c r="LFE182" s="4"/>
      <c r="LFF182" s="4"/>
      <c r="LFG182" s="4"/>
      <c r="LFH182" s="4"/>
      <c r="LFI182" s="4"/>
      <c r="LFJ182" s="4"/>
      <c r="LFK182" s="4"/>
      <c r="LFL182" s="4"/>
      <c r="LFM182" s="4"/>
      <c r="LFN182" s="4"/>
      <c r="LFO182" s="4"/>
      <c r="LFP182" s="4"/>
      <c r="LFQ182" s="4"/>
      <c r="LFR182" s="4"/>
      <c r="LFS182" s="4"/>
      <c r="LFT182" s="4"/>
      <c r="LFU182" s="4"/>
      <c r="LFV182" s="4"/>
      <c r="LFW182" s="4"/>
      <c r="LFX182" s="4"/>
      <c r="LFY182" s="4"/>
      <c r="LFZ182" s="4"/>
      <c r="LGA182" s="4"/>
      <c r="LGB182" s="4"/>
      <c r="LGC182" s="4"/>
      <c r="LGD182" s="4"/>
      <c r="LGE182" s="4"/>
      <c r="LGF182" s="4"/>
      <c r="LGG182" s="4"/>
      <c r="LGH182" s="4"/>
      <c r="LGI182" s="4"/>
      <c r="LGJ182" s="4"/>
      <c r="LGK182" s="4"/>
      <c r="LGL182" s="4"/>
      <c r="LGM182" s="4"/>
      <c r="LGN182" s="4"/>
      <c r="LGO182" s="4"/>
      <c r="LGP182" s="4"/>
      <c r="LGQ182" s="4"/>
      <c r="LGR182" s="4"/>
      <c r="LGS182" s="4"/>
      <c r="LGT182" s="4"/>
      <c r="LGU182" s="4"/>
      <c r="LGV182" s="4"/>
      <c r="LGW182" s="4"/>
      <c r="LGX182" s="4"/>
      <c r="LGY182" s="4"/>
      <c r="LGZ182" s="4"/>
      <c r="LHA182" s="4"/>
      <c r="LHB182" s="4"/>
      <c r="LHC182" s="4"/>
      <c r="LHD182" s="4"/>
      <c r="LHE182" s="4"/>
      <c r="LHF182" s="4"/>
      <c r="LHG182" s="4"/>
      <c r="LHH182" s="4"/>
      <c r="LHI182" s="4"/>
      <c r="LHJ182" s="4"/>
      <c r="LHK182" s="4"/>
      <c r="LHL182" s="4"/>
      <c r="LHM182" s="4"/>
      <c r="LHN182" s="4"/>
      <c r="LHO182" s="4"/>
      <c r="LHP182" s="4"/>
      <c r="LHQ182" s="4"/>
      <c r="LHR182" s="4"/>
      <c r="LHS182" s="4"/>
      <c r="LHT182" s="4"/>
      <c r="LHU182" s="4"/>
      <c r="LHV182" s="4"/>
      <c r="LHW182" s="4"/>
      <c r="LHX182" s="4"/>
      <c r="LHY182" s="4"/>
      <c r="LHZ182" s="4"/>
      <c r="LIA182" s="4"/>
      <c r="LIB182" s="4"/>
      <c r="LIC182" s="4"/>
      <c r="LID182" s="4"/>
      <c r="LIE182" s="4"/>
      <c r="LIF182" s="4"/>
      <c r="LIG182" s="4"/>
      <c r="LIH182" s="4"/>
      <c r="LII182" s="4"/>
      <c r="LIJ182" s="4"/>
      <c r="LIK182" s="4"/>
      <c r="LIL182" s="4"/>
      <c r="LIM182" s="4"/>
      <c r="LIN182" s="4"/>
      <c r="LIO182" s="4"/>
      <c r="LIP182" s="4"/>
      <c r="LIQ182" s="4"/>
      <c r="LIR182" s="4"/>
      <c r="LIS182" s="4"/>
      <c r="LIT182" s="4"/>
      <c r="LIU182" s="4"/>
      <c r="LIV182" s="4"/>
      <c r="LIW182" s="4"/>
      <c r="LIX182" s="4"/>
      <c r="LIY182" s="4"/>
      <c r="LIZ182" s="4"/>
      <c r="LJA182" s="4"/>
      <c r="LJB182" s="4"/>
      <c r="LJC182" s="4"/>
      <c r="LJD182" s="4"/>
      <c r="LJE182" s="4"/>
      <c r="LJF182" s="4"/>
      <c r="LJG182" s="4"/>
      <c r="LJH182" s="4"/>
      <c r="LJI182" s="4"/>
      <c r="LJJ182" s="4"/>
      <c r="LJK182" s="4"/>
      <c r="LJL182" s="4"/>
      <c r="LJM182" s="4"/>
      <c r="LJN182" s="4"/>
      <c r="LJO182" s="4"/>
      <c r="LJP182" s="4"/>
      <c r="LJQ182" s="4"/>
      <c r="LJR182" s="4"/>
      <c r="LJS182" s="4"/>
      <c r="LJT182" s="4"/>
      <c r="LJU182" s="4"/>
      <c r="LJV182" s="4"/>
      <c r="LJW182" s="4"/>
      <c r="LJX182" s="4"/>
      <c r="LJY182" s="4"/>
      <c r="LJZ182" s="4"/>
      <c r="LKA182" s="4"/>
      <c r="LKB182" s="4"/>
      <c r="LKC182" s="4"/>
      <c r="LKD182" s="4"/>
      <c r="LKE182" s="4"/>
      <c r="LKF182" s="4"/>
      <c r="LKG182" s="4"/>
      <c r="LKH182" s="4"/>
      <c r="LKI182" s="4"/>
      <c r="LKJ182" s="4"/>
      <c r="LKK182" s="4"/>
      <c r="LKL182" s="4"/>
      <c r="LKM182" s="4"/>
      <c r="LKN182" s="4"/>
      <c r="LKO182" s="4"/>
      <c r="LKP182" s="4"/>
      <c r="LKQ182" s="4"/>
      <c r="LKR182" s="4"/>
      <c r="LKS182" s="4"/>
      <c r="LKT182" s="4"/>
      <c r="LKU182" s="4"/>
      <c r="LKV182" s="4"/>
      <c r="LKW182" s="4"/>
      <c r="LKX182" s="4"/>
      <c r="LKY182" s="4"/>
      <c r="LKZ182" s="4"/>
      <c r="LLA182" s="4"/>
      <c r="LLB182" s="4"/>
      <c r="LLC182" s="4"/>
      <c r="LLD182" s="4"/>
      <c r="LLE182" s="4"/>
      <c r="LLF182" s="4"/>
      <c r="LLG182" s="4"/>
      <c r="LLH182" s="4"/>
      <c r="LLI182" s="4"/>
      <c r="LLJ182" s="4"/>
      <c r="LLK182" s="4"/>
      <c r="LLL182" s="4"/>
      <c r="LLM182" s="4"/>
      <c r="LLN182" s="4"/>
      <c r="LLO182" s="4"/>
      <c r="LLP182" s="4"/>
      <c r="LLQ182" s="4"/>
      <c r="LLR182" s="4"/>
      <c r="LLS182" s="4"/>
      <c r="LLT182" s="4"/>
      <c r="LLU182" s="4"/>
      <c r="LLV182" s="4"/>
      <c r="LLW182" s="4"/>
      <c r="LLX182" s="4"/>
      <c r="LLY182" s="4"/>
      <c r="LLZ182" s="4"/>
      <c r="LMA182" s="4"/>
      <c r="LMB182" s="4"/>
      <c r="LMC182" s="4"/>
      <c r="LMD182" s="4"/>
      <c r="LME182" s="4"/>
      <c r="LMF182" s="4"/>
      <c r="LMG182" s="4"/>
      <c r="LMH182" s="4"/>
      <c r="LMI182" s="4"/>
      <c r="LMJ182" s="4"/>
      <c r="LMK182" s="4"/>
      <c r="LML182" s="4"/>
      <c r="LMM182" s="4"/>
      <c r="LMN182" s="4"/>
      <c r="LMO182" s="4"/>
      <c r="LMP182" s="4"/>
      <c r="LMQ182" s="4"/>
      <c r="LMR182" s="4"/>
      <c r="LMS182" s="4"/>
      <c r="LMT182" s="4"/>
      <c r="LMU182" s="4"/>
      <c r="LMV182" s="4"/>
      <c r="LMW182" s="4"/>
      <c r="LMX182" s="4"/>
      <c r="LMY182" s="4"/>
      <c r="LMZ182" s="4"/>
      <c r="LNA182" s="4"/>
      <c r="LNB182" s="4"/>
      <c r="LNC182" s="4"/>
      <c r="LND182" s="4"/>
      <c r="LNE182" s="4"/>
      <c r="LNF182" s="4"/>
      <c r="LNG182" s="4"/>
      <c r="LNH182" s="4"/>
      <c r="LNI182" s="4"/>
      <c r="LNJ182" s="4"/>
      <c r="LNK182" s="4"/>
      <c r="LNL182" s="4"/>
      <c r="LNM182" s="4"/>
      <c r="LNN182" s="4"/>
      <c r="LNO182" s="4"/>
      <c r="LNP182" s="4"/>
      <c r="LNQ182" s="4"/>
      <c r="LNR182" s="4"/>
      <c r="LNS182" s="4"/>
      <c r="LNT182" s="4"/>
      <c r="LNU182" s="4"/>
      <c r="LNV182" s="4"/>
      <c r="LNW182" s="4"/>
      <c r="LNX182" s="4"/>
      <c r="LNY182" s="4"/>
      <c r="LNZ182" s="4"/>
      <c r="LOA182" s="4"/>
      <c r="LOB182" s="4"/>
      <c r="LOC182" s="4"/>
      <c r="LOD182" s="4"/>
      <c r="LOE182" s="4"/>
      <c r="LOF182" s="4"/>
      <c r="LOG182" s="4"/>
      <c r="LOH182" s="4"/>
      <c r="LOI182" s="4"/>
      <c r="LOJ182" s="4"/>
      <c r="LOK182" s="4"/>
      <c r="LOL182" s="4"/>
      <c r="LOM182" s="4"/>
      <c r="LON182" s="4"/>
      <c r="LOO182" s="4"/>
      <c r="LOP182" s="4"/>
      <c r="LOQ182" s="4"/>
      <c r="LOR182" s="4"/>
      <c r="LOS182" s="4"/>
      <c r="LOT182" s="4"/>
      <c r="LOU182" s="4"/>
      <c r="LOV182" s="4"/>
      <c r="LOW182" s="4"/>
      <c r="LOX182" s="4"/>
      <c r="LOY182" s="4"/>
      <c r="LOZ182" s="4"/>
      <c r="LPA182" s="4"/>
      <c r="LPB182" s="4"/>
      <c r="LPC182" s="4"/>
      <c r="LPD182" s="4"/>
      <c r="LPE182" s="4"/>
      <c r="LPF182" s="4"/>
      <c r="LPG182" s="4"/>
      <c r="LPH182" s="4"/>
      <c r="LPI182" s="4"/>
      <c r="LPJ182" s="4"/>
      <c r="LPK182" s="4"/>
      <c r="LPL182" s="4"/>
      <c r="LPM182" s="4"/>
      <c r="LPN182" s="4"/>
      <c r="LPO182" s="4"/>
      <c r="LPP182" s="4"/>
      <c r="LPQ182" s="4"/>
      <c r="LPR182" s="4"/>
      <c r="LPS182" s="4"/>
      <c r="LPT182" s="4"/>
      <c r="LPU182" s="4"/>
      <c r="LPV182" s="4"/>
      <c r="LPW182" s="4"/>
      <c r="LPX182" s="4"/>
      <c r="LPY182" s="4"/>
      <c r="LPZ182" s="4"/>
      <c r="LQA182" s="4"/>
      <c r="LQB182" s="4"/>
      <c r="LQC182" s="4"/>
      <c r="LQD182" s="4"/>
      <c r="LQE182" s="4"/>
      <c r="LQF182" s="4"/>
      <c r="LQG182" s="4"/>
      <c r="LQH182" s="4"/>
      <c r="LQI182" s="4"/>
      <c r="LQJ182" s="4"/>
      <c r="LQK182" s="4"/>
      <c r="LQL182" s="4"/>
      <c r="LQM182" s="4"/>
      <c r="LQN182" s="4"/>
      <c r="LQO182" s="4"/>
      <c r="LQP182" s="4"/>
      <c r="LQQ182" s="4"/>
      <c r="LQR182" s="4"/>
      <c r="LQS182" s="4"/>
      <c r="LQT182" s="4"/>
      <c r="LQU182" s="4"/>
      <c r="LQV182" s="4"/>
      <c r="LQW182" s="4"/>
      <c r="LQX182" s="4"/>
      <c r="LQY182" s="4"/>
      <c r="LQZ182" s="4"/>
      <c r="LRA182" s="4"/>
      <c r="LRB182" s="4"/>
      <c r="LRC182" s="4"/>
      <c r="LRD182" s="4"/>
      <c r="LRE182" s="4"/>
      <c r="LRF182" s="4"/>
      <c r="LRG182" s="4"/>
      <c r="LRH182" s="4"/>
      <c r="LRI182" s="4"/>
      <c r="LRJ182" s="4"/>
      <c r="LRK182" s="4"/>
      <c r="LRL182" s="4"/>
      <c r="LRM182" s="4"/>
      <c r="LRN182" s="4"/>
      <c r="LRO182" s="4"/>
      <c r="LRP182" s="4"/>
      <c r="LRQ182" s="4"/>
      <c r="LRR182" s="4"/>
      <c r="LRS182" s="4"/>
      <c r="LRT182" s="4"/>
      <c r="LRU182" s="4"/>
      <c r="LRV182" s="4"/>
      <c r="LRW182" s="4"/>
      <c r="LRX182" s="4"/>
      <c r="LRY182" s="4"/>
      <c r="LRZ182" s="4"/>
      <c r="LSA182" s="4"/>
      <c r="LSB182" s="4"/>
      <c r="LSC182" s="4"/>
      <c r="LSD182" s="4"/>
      <c r="LSE182" s="4"/>
      <c r="LSF182" s="4"/>
      <c r="LSG182" s="4"/>
      <c r="LSH182" s="4"/>
      <c r="LSI182" s="4"/>
      <c r="LSJ182" s="4"/>
      <c r="LSK182" s="4"/>
      <c r="LSL182" s="4"/>
      <c r="LSM182" s="4"/>
      <c r="LSN182" s="4"/>
      <c r="LSO182" s="4"/>
      <c r="LSP182" s="4"/>
      <c r="LSQ182" s="4"/>
      <c r="LSR182" s="4"/>
      <c r="LSS182" s="4"/>
      <c r="LST182" s="4"/>
      <c r="LSU182" s="4"/>
      <c r="LSV182" s="4"/>
      <c r="LSW182" s="4"/>
      <c r="LSX182" s="4"/>
      <c r="LSY182" s="4"/>
      <c r="LSZ182" s="4"/>
      <c r="LTA182" s="4"/>
      <c r="LTB182" s="4"/>
      <c r="LTC182" s="4"/>
      <c r="LTD182" s="4"/>
      <c r="LTE182" s="4"/>
      <c r="LTF182" s="4"/>
      <c r="LTG182" s="4"/>
      <c r="LTH182" s="4"/>
      <c r="LTI182" s="4"/>
      <c r="LTJ182" s="4"/>
      <c r="LTK182" s="4"/>
      <c r="LTL182" s="4"/>
      <c r="LTM182" s="4"/>
      <c r="LTN182" s="4"/>
      <c r="LTO182" s="4"/>
      <c r="LTP182" s="4"/>
      <c r="LTQ182" s="4"/>
      <c r="LTR182" s="4"/>
      <c r="LTS182" s="4"/>
      <c r="LTT182" s="4"/>
      <c r="LTU182" s="4"/>
      <c r="LTV182" s="4"/>
      <c r="LTW182" s="4"/>
      <c r="LTX182" s="4"/>
      <c r="LTY182" s="4"/>
      <c r="LTZ182" s="4"/>
      <c r="LUA182" s="4"/>
      <c r="LUB182" s="4"/>
      <c r="LUC182" s="4"/>
      <c r="LUD182" s="4"/>
      <c r="LUE182" s="4"/>
      <c r="LUF182" s="4"/>
      <c r="LUG182" s="4"/>
      <c r="LUH182" s="4"/>
      <c r="LUI182" s="4"/>
      <c r="LUJ182" s="4"/>
      <c r="LUK182" s="4"/>
      <c r="LUL182" s="4"/>
      <c r="LUM182" s="4"/>
      <c r="LUN182" s="4"/>
      <c r="LUO182" s="4"/>
      <c r="LUP182" s="4"/>
      <c r="LUQ182" s="4"/>
      <c r="LUR182" s="4"/>
      <c r="LUS182" s="4"/>
      <c r="LUT182" s="4"/>
      <c r="LUU182" s="4"/>
      <c r="LUV182" s="4"/>
      <c r="LUW182" s="4"/>
      <c r="LUX182" s="4"/>
      <c r="LUY182" s="4"/>
      <c r="LUZ182" s="4"/>
      <c r="LVA182" s="4"/>
      <c r="LVB182" s="4"/>
      <c r="LVC182" s="4"/>
      <c r="LVD182" s="4"/>
      <c r="LVE182" s="4"/>
      <c r="LVF182" s="4"/>
      <c r="LVG182" s="4"/>
      <c r="LVH182" s="4"/>
      <c r="LVI182" s="4"/>
      <c r="LVJ182" s="4"/>
      <c r="LVK182" s="4"/>
      <c r="LVL182" s="4"/>
      <c r="LVM182" s="4"/>
      <c r="LVN182" s="4"/>
      <c r="LVO182" s="4"/>
      <c r="LVP182" s="4"/>
      <c r="LVQ182" s="4"/>
      <c r="LVR182" s="4"/>
      <c r="LVS182" s="4"/>
      <c r="LVT182" s="4"/>
      <c r="LVU182" s="4"/>
      <c r="LVV182" s="4"/>
      <c r="LVW182" s="4"/>
      <c r="LVX182" s="4"/>
      <c r="LVY182" s="4"/>
      <c r="LVZ182" s="4"/>
      <c r="LWA182" s="4"/>
      <c r="LWB182" s="4"/>
      <c r="LWC182" s="4"/>
      <c r="LWD182" s="4"/>
      <c r="LWE182" s="4"/>
      <c r="LWF182" s="4"/>
      <c r="LWG182" s="4"/>
      <c r="LWH182" s="4"/>
      <c r="LWI182" s="4"/>
      <c r="LWJ182" s="4"/>
      <c r="LWK182" s="4"/>
      <c r="LWL182" s="4"/>
      <c r="LWM182" s="4"/>
      <c r="LWN182" s="4"/>
      <c r="LWO182" s="4"/>
      <c r="LWP182" s="4"/>
      <c r="LWQ182" s="4"/>
      <c r="LWR182" s="4"/>
      <c r="LWS182" s="4"/>
      <c r="LWT182" s="4"/>
      <c r="LWU182" s="4"/>
      <c r="LWV182" s="4"/>
      <c r="LWW182" s="4"/>
      <c r="LWX182" s="4"/>
      <c r="LWY182" s="4"/>
      <c r="LWZ182" s="4"/>
      <c r="LXA182" s="4"/>
      <c r="LXB182" s="4"/>
      <c r="LXC182" s="4"/>
      <c r="LXD182" s="4"/>
      <c r="LXE182" s="4"/>
      <c r="LXF182" s="4"/>
      <c r="LXG182" s="4"/>
      <c r="LXH182" s="4"/>
      <c r="LXI182" s="4"/>
      <c r="LXJ182" s="4"/>
      <c r="LXK182" s="4"/>
      <c r="LXL182" s="4"/>
      <c r="LXM182" s="4"/>
      <c r="LXN182" s="4"/>
      <c r="LXO182" s="4"/>
      <c r="LXP182" s="4"/>
      <c r="LXQ182" s="4"/>
      <c r="LXR182" s="4"/>
      <c r="LXS182" s="4"/>
      <c r="LXT182" s="4"/>
      <c r="LXU182" s="4"/>
      <c r="LXV182" s="4"/>
      <c r="LXW182" s="4"/>
      <c r="LXX182" s="4"/>
      <c r="LXY182" s="4"/>
      <c r="LXZ182" s="4"/>
      <c r="LYA182" s="4"/>
      <c r="LYB182" s="4"/>
      <c r="LYC182" s="4"/>
      <c r="LYD182" s="4"/>
      <c r="LYE182" s="4"/>
      <c r="LYF182" s="4"/>
      <c r="LYG182" s="4"/>
      <c r="LYH182" s="4"/>
      <c r="LYI182" s="4"/>
      <c r="LYJ182" s="4"/>
      <c r="LYK182" s="4"/>
      <c r="LYL182" s="4"/>
      <c r="LYM182" s="4"/>
      <c r="LYN182" s="4"/>
      <c r="LYO182" s="4"/>
      <c r="LYP182" s="4"/>
      <c r="LYQ182" s="4"/>
      <c r="LYR182" s="4"/>
      <c r="LYS182" s="4"/>
      <c r="LYT182" s="4"/>
      <c r="LYU182" s="4"/>
      <c r="LYV182" s="4"/>
      <c r="LYW182" s="4"/>
      <c r="LYX182" s="4"/>
      <c r="LYY182" s="4"/>
      <c r="LYZ182" s="4"/>
      <c r="LZA182" s="4"/>
      <c r="LZB182" s="4"/>
      <c r="LZC182" s="4"/>
      <c r="LZD182" s="4"/>
      <c r="LZE182" s="4"/>
      <c r="LZF182" s="4"/>
      <c r="LZG182" s="4"/>
      <c r="LZH182" s="4"/>
      <c r="LZI182" s="4"/>
      <c r="LZJ182" s="4"/>
      <c r="LZK182" s="4"/>
      <c r="LZL182" s="4"/>
      <c r="LZM182" s="4"/>
      <c r="LZN182" s="4"/>
      <c r="LZO182" s="4"/>
      <c r="LZP182" s="4"/>
      <c r="LZQ182" s="4"/>
      <c r="LZR182" s="4"/>
      <c r="LZS182" s="4"/>
      <c r="LZT182" s="4"/>
      <c r="LZU182" s="4"/>
      <c r="LZV182" s="4"/>
      <c r="LZW182" s="4"/>
      <c r="LZX182" s="4"/>
      <c r="LZY182" s="4"/>
      <c r="LZZ182" s="4"/>
      <c r="MAA182" s="4"/>
      <c r="MAB182" s="4"/>
      <c r="MAC182" s="4"/>
      <c r="MAD182" s="4"/>
      <c r="MAE182" s="4"/>
      <c r="MAF182" s="4"/>
      <c r="MAG182" s="4"/>
      <c r="MAH182" s="4"/>
      <c r="MAI182" s="4"/>
      <c r="MAJ182" s="4"/>
      <c r="MAK182" s="4"/>
      <c r="MAL182" s="4"/>
      <c r="MAM182" s="4"/>
      <c r="MAN182" s="4"/>
      <c r="MAO182" s="4"/>
      <c r="MAP182" s="4"/>
      <c r="MAQ182" s="4"/>
      <c r="MAR182" s="4"/>
      <c r="MAS182" s="4"/>
      <c r="MAT182" s="4"/>
      <c r="MAU182" s="4"/>
      <c r="MAV182" s="4"/>
      <c r="MAW182" s="4"/>
      <c r="MAX182" s="4"/>
      <c r="MAY182" s="4"/>
      <c r="MAZ182" s="4"/>
      <c r="MBA182" s="4"/>
      <c r="MBB182" s="4"/>
      <c r="MBC182" s="4"/>
      <c r="MBD182" s="4"/>
      <c r="MBE182" s="4"/>
      <c r="MBF182" s="4"/>
      <c r="MBG182" s="4"/>
      <c r="MBH182" s="4"/>
      <c r="MBI182" s="4"/>
      <c r="MBJ182" s="4"/>
      <c r="MBK182" s="4"/>
      <c r="MBL182" s="4"/>
      <c r="MBM182" s="4"/>
      <c r="MBN182" s="4"/>
      <c r="MBO182" s="4"/>
      <c r="MBP182" s="4"/>
      <c r="MBQ182" s="4"/>
      <c r="MBR182" s="4"/>
      <c r="MBS182" s="4"/>
      <c r="MBT182" s="4"/>
      <c r="MBU182" s="4"/>
      <c r="MBV182" s="4"/>
      <c r="MBW182" s="4"/>
      <c r="MBX182" s="4"/>
      <c r="MBY182" s="4"/>
      <c r="MBZ182" s="4"/>
      <c r="MCA182" s="4"/>
      <c r="MCB182" s="4"/>
      <c r="MCC182" s="4"/>
      <c r="MCD182" s="4"/>
      <c r="MCE182" s="4"/>
      <c r="MCF182" s="4"/>
      <c r="MCG182" s="4"/>
      <c r="MCH182" s="4"/>
      <c r="MCI182" s="4"/>
      <c r="MCJ182" s="4"/>
      <c r="MCK182" s="4"/>
      <c r="MCL182" s="4"/>
      <c r="MCM182" s="4"/>
      <c r="MCN182" s="4"/>
      <c r="MCO182" s="4"/>
      <c r="MCP182" s="4"/>
      <c r="MCQ182" s="4"/>
      <c r="MCR182" s="4"/>
      <c r="MCS182" s="4"/>
      <c r="MCT182" s="4"/>
      <c r="MCU182" s="4"/>
      <c r="MCV182" s="4"/>
      <c r="MCW182" s="4"/>
      <c r="MCX182" s="4"/>
      <c r="MCY182" s="4"/>
      <c r="MCZ182" s="4"/>
      <c r="MDA182" s="4"/>
      <c r="MDB182" s="4"/>
      <c r="MDC182" s="4"/>
      <c r="MDD182" s="4"/>
      <c r="MDE182" s="4"/>
      <c r="MDF182" s="4"/>
      <c r="MDG182" s="4"/>
      <c r="MDH182" s="4"/>
      <c r="MDI182" s="4"/>
      <c r="MDJ182" s="4"/>
      <c r="MDK182" s="4"/>
      <c r="MDL182" s="4"/>
      <c r="MDM182" s="4"/>
      <c r="MDN182" s="4"/>
      <c r="MDO182" s="4"/>
      <c r="MDP182" s="4"/>
      <c r="MDQ182" s="4"/>
      <c r="MDR182" s="4"/>
      <c r="MDS182" s="4"/>
      <c r="MDT182" s="4"/>
      <c r="MDU182" s="4"/>
      <c r="MDV182" s="4"/>
      <c r="MDW182" s="4"/>
      <c r="MDX182" s="4"/>
      <c r="MDY182" s="4"/>
      <c r="MDZ182" s="4"/>
      <c r="MEA182" s="4"/>
      <c r="MEB182" s="4"/>
      <c r="MEC182" s="4"/>
      <c r="MED182" s="4"/>
      <c r="MEE182" s="4"/>
      <c r="MEF182" s="4"/>
      <c r="MEG182" s="4"/>
      <c r="MEH182" s="4"/>
      <c r="MEI182" s="4"/>
      <c r="MEJ182" s="4"/>
      <c r="MEK182" s="4"/>
      <c r="MEL182" s="4"/>
      <c r="MEM182" s="4"/>
      <c r="MEN182" s="4"/>
      <c r="MEO182" s="4"/>
      <c r="MEP182" s="4"/>
      <c r="MEQ182" s="4"/>
      <c r="MER182" s="4"/>
      <c r="MES182" s="4"/>
      <c r="MET182" s="4"/>
      <c r="MEU182" s="4"/>
      <c r="MEV182" s="4"/>
      <c r="MEW182" s="4"/>
      <c r="MEX182" s="4"/>
      <c r="MEY182" s="4"/>
      <c r="MEZ182" s="4"/>
      <c r="MFA182" s="4"/>
      <c r="MFB182" s="4"/>
      <c r="MFC182" s="4"/>
      <c r="MFD182" s="4"/>
      <c r="MFE182" s="4"/>
      <c r="MFF182" s="4"/>
      <c r="MFG182" s="4"/>
      <c r="MFH182" s="4"/>
      <c r="MFI182" s="4"/>
      <c r="MFJ182" s="4"/>
      <c r="MFK182" s="4"/>
      <c r="MFL182" s="4"/>
      <c r="MFM182" s="4"/>
      <c r="MFN182" s="4"/>
      <c r="MFO182" s="4"/>
      <c r="MFP182" s="4"/>
      <c r="MFQ182" s="4"/>
      <c r="MFR182" s="4"/>
      <c r="MFS182" s="4"/>
      <c r="MFT182" s="4"/>
      <c r="MFU182" s="4"/>
      <c r="MFV182" s="4"/>
      <c r="MFW182" s="4"/>
      <c r="MFX182" s="4"/>
      <c r="MFY182" s="4"/>
      <c r="MFZ182" s="4"/>
      <c r="MGA182" s="4"/>
      <c r="MGB182" s="4"/>
      <c r="MGC182" s="4"/>
      <c r="MGD182" s="4"/>
      <c r="MGE182" s="4"/>
      <c r="MGF182" s="4"/>
      <c r="MGG182" s="4"/>
      <c r="MGH182" s="4"/>
      <c r="MGI182" s="4"/>
      <c r="MGJ182" s="4"/>
      <c r="MGK182" s="4"/>
      <c r="MGL182" s="4"/>
      <c r="MGM182" s="4"/>
      <c r="MGN182" s="4"/>
      <c r="MGO182" s="4"/>
      <c r="MGP182" s="4"/>
      <c r="MGQ182" s="4"/>
      <c r="MGR182" s="4"/>
      <c r="MGS182" s="4"/>
      <c r="MGT182" s="4"/>
      <c r="MGU182" s="4"/>
      <c r="MGV182" s="4"/>
      <c r="MGW182" s="4"/>
      <c r="MGX182" s="4"/>
      <c r="MGY182" s="4"/>
      <c r="MGZ182" s="4"/>
      <c r="MHA182" s="4"/>
      <c r="MHB182" s="4"/>
      <c r="MHC182" s="4"/>
      <c r="MHD182" s="4"/>
      <c r="MHE182" s="4"/>
      <c r="MHF182" s="4"/>
      <c r="MHG182" s="4"/>
      <c r="MHH182" s="4"/>
      <c r="MHI182" s="4"/>
      <c r="MHJ182" s="4"/>
      <c r="MHK182" s="4"/>
      <c r="MHL182" s="4"/>
      <c r="MHM182" s="4"/>
      <c r="MHN182" s="4"/>
      <c r="MHO182" s="4"/>
      <c r="MHP182" s="4"/>
      <c r="MHQ182" s="4"/>
      <c r="MHR182" s="4"/>
      <c r="MHS182" s="4"/>
      <c r="MHT182" s="4"/>
      <c r="MHU182" s="4"/>
      <c r="MHV182" s="4"/>
      <c r="MHW182" s="4"/>
      <c r="MHX182" s="4"/>
      <c r="MHY182" s="4"/>
      <c r="MHZ182" s="4"/>
      <c r="MIA182" s="4"/>
      <c r="MIB182" s="4"/>
      <c r="MIC182" s="4"/>
      <c r="MID182" s="4"/>
      <c r="MIE182" s="4"/>
      <c r="MIF182" s="4"/>
      <c r="MIG182" s="4"/>
      <c r="MIH182" s="4"/>
      <c r="MII182" s="4"/>
      <c r="MIJ182" s="4"/>
      <c r="MIK182" s="4"/>
      <c r="MIL182" s="4"/>
      <c r="MIM182" s="4"/>
      <c r="MIN182" s="4"/>
      <c r="MIO182" s="4"/>
      <c r="MIP182" s="4"/>
      <c r="MIQ182" s="4"/>
      <c r="MIR182" s="4"/>
      <c r="MIS182" s="4"/>
      <c r="MIT182" s="4"/>
      <c r="MIU182" s="4"/>
      <c r="MIV182" s="4"/>
      <c r="MIW182" s="4"/>
      <c r="MIX182" s="4"/>
      <c r="MIY182" s="4"/>
      <c r="MIZ182" s="4"/>
      <c r="MJA182" s="4"/>
      <c r="MJB182" s="4"/>
      <c r="MJC182" s="4"/>
      <c r="MJD182" s="4"/>
      <c r="MJE182" s="4"/>
      <c r="MJF182" s="4"/>
      <c r="MJG182" s="4"/>
      <c r="MJH182" s="4"/>
      <c r="MJI182" s="4"/>
      <c r="MJJ182" s="4"/>
      <c r="MJK182" s="4"/>
      <c r="MJL182" s="4"/>
      <c r="MJM182" s="4"/>
      <c r="MJN182" s="4"/>
      <c r="MJO182" s="4"/>
      <c r="MJP182" s="4"/>
      <c r="MJQ182" s="4"/>
      <c r="MJR182" s="4"/>
      <c r="MJS182" s="4"/>
      <c r="MJT182" s="4"/>
      <c r="MJU182" s="4"/>
      <c r="MJV182" s="4"/>
      <c r="MJW182" s="4"/>
      <c r="MJX182" s="4"/>
      <c r="MJY182" s="4"/>
      <c r="MJZ182" s="4"/>
      <c r="MKA182" s="4"/>
      <c r="MKB182" s="4"/>
      <c r="MKC182" s="4"/>
      <c r="MKD182" s="4"/>
      <c r="MKE182" s="4"/>
      <c r="MKF182" s="4"/>
      <c r="MKG182" s="4"/>
      <c r="MKH182" s="4"/>
      <c r="MKI182" s="4"/>
      <c r="MKJ182" s="4"/>
      <c r="MKK182" s="4"/>
      <c r="MKL182" s="4"/>
      <c r="MKM182" s="4"/>
      <c r="MKN182" s="4"/>
      <c r="MKO182" s="4"/>
      <c r="MKP182" s="4"/>
      <c r="MKQ182" s="4"/>
      <c r="MKR182" s="4"/>
      <c r="MKS182" s="4"/>
      <c r="MKT182" s="4"/>
      <c r="MKU182" s="4"/>
      <c r="MKV182" s="4"/>
      <c r="MKW182" s="4"/>
      <c r="MKX182" s="4"/>
      <c r="MKY182" s="4"/>
      <c r="MKZ182" s="4"/>
      <c r="MLA182" s="4"/>
      <c r="MLB182" s="4"/>
      <c r="MLC182" s="4"/>
      <c r="MLD182" s="4"/>
      <c r="MLE182" s="4"/>
      <c r="MLF182" s="4"/>
      <c r="MLG182" s="4"/>
      <c r="MLH182" s="4"/>
      <c r="MLI182" s="4"/>
      <c r="MLJ182" s="4"/>
      <c r="MLK182" s="4"/>
      <c r="MLL182" s="4"/>
      <c r="MLM182" s="4"/>
      <c r="MLN182" s="4"/>
      <c r="MLO182" s="4"/>
      <c r="MLP182" s="4"/>
      <c r="MLQ182" s="4"/>
      <c r="MLR182" s="4"/>
      <c r="MLS182" s="4"/>
      <c r="MLT182" s="4"/>
      <c r="MLU182" s="4"/>
      <c r="MLV182" s="4"/>
      <c r="MLW182" s="4"/>
      <c r="MLX182" s="4"/>
      <c r="MLY182" s="4"/>
      <c r="MLZ182" s="4"/>
      <c r="MMA182" s="4"/>
      <c r="MMB182" s="4"/>
      <c r="MMC182" s="4"/>
      <c r="MMD182" s="4"/>
      <c r="MME182" s="4"/>
      <c r="MMF182" s="4"/>
      <c r="MMG182" s="4"/>
      <c r="MMH182" s="4"/>
      <c r="MMI182" s="4"/>
      <c r="MMJ182" s="4"/>
      <c r="MMK182" s="4"/>
      <c r="MML182" s="4"/>
      <c r="MMM182" s="4"/>
      <c r="MMN182" s="4"/>
      <c r="MMO182" s="4"/>
      <c r="MMP182" s="4"/>
      <c r="MMQ182" s="4"/>
      <c r="MMR182" s="4"/>
      <c r="MMS182" s="4"/>
      <c r="MMT182" s="4"/>
      <c r="MMU182" s="4"/>
      <c r="MMV182" s="4"/>
      <c r="MMW182" s="4"/>
      <c r="MMX182" s="4"/>
      <c r="MMY182" s="4"/>
      <c r="MMZ182" s="4"/>
      <c r="MNA182" s="4"/>
      <c r="MNB182" s="4"/>
      <c r="MNC182" s="4"/>
      <c r="MND182" s="4"/>
      <c r="MNE182" s="4"/>
      <c r="MNF182" s="4"/>
      <c r="MNG182" s="4"/>
      <c r="MNH182" s="4"/>
      <c r="MNI182" s="4"/>
      <c r="MNJ182" s="4"/>
      <c r="MNK182" s="4"/>
      <c r="MNL182" s="4"/>
      <c r="MNM182" s="4"/>
      <c r="MNN182" s="4"/>
      <c r="MNO182" s="4"/>
      <c r="MNP182" s="4"/>
      <c r="MNQ182" s="4"/>
      <c r="MNR182" s="4"/>
      <c r="MNS182" s="4"/>
      <c r="MNT182" s="4"/>
      <c r="MNU182" s="4"/>
      <c r="MNV182" s="4"/>
      <c r="MNW182" s="4"/>
      <c r="MNX182" s="4"/>
      <c r="MNY182" s="4"/>
      <c r="MNZ182" s="4"/>
      <c r="MOA182" s="4"/>
      <c r="MOB182" s="4"/>
      <c r="MOC182" s="4"/>
    </row>
    <row r="183" spans="1:9181" x14ac:dyDescent="0.3">
      <c r="A183" s="24" t="s">
        <v>45</v>
      </c>
      <c r="B183" s="24" t="s">
        <v>382</v>
      </c>
      <c r="C183" s="25" t="s">
        <v>2083</v>
      </c>
      <c r="D183" s="104"/>
      <c r="E183" s="66" t="s">
        <v>2084</v>
      </c>
      <c r="F183" s="243" t="s">
        <v>1873</v>
      </c>
      <c r="G183" s="26"/>
      <c r="H183" s="27">
        <v>1</v>
      </c>
      <c r="I183" s="4" t="s">
        <v>1831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"/>
      <c r="OC183" s="4"/>
      <c r="OD183" s="4"/>
      <c r="OE183" s="4"/>
      <c r="OF183" s="4"/>
      <c r="OG183" s="4"/>
      <c r="OH183" s="4"/>
      <c r="OI183" s="4"/>
      <c r="OJ183" s="4"/>
      <c r="OK183" s="4"/>
      <c r="OL183" s="4"/>
      <c r="OM183" s="4"/>
      <c r="ON183" s="4"/>
      <c r="OO183" s="4"/>
      <c r="OP183" s="4"/>
      <c r="OQ183" s="4"/>
      <c r="OR183" s="4"/>
      <c r="OS183" s="4"/>
      <c r="OT183" s="4"/>
      <c r="OU183" s="4"/>
      <c r="OV183" s="4"/>
      <c r="OW183" s="4"/>
      <c r="OX183" s="4"/>
      <c r="OY183" s="4"/>
      <c r="OZ183" s="4"/>
      <c r="PA183" s="4"/>
      <c r="PB183" s="4"/>
      <c r="PC183" s="4"/>
      <c r="PD183" s="4"/>
      <c r="PE183" s="4"/>
      <c r="PF183" s="4"/>
      <c r="PG183" s="4"/>
      <c r="PH183" s="4"/>
      <c r="PI183" s="4"/>
      <c r="PJ183" s="4"/>
      <c r="PK183" s="4"/>
      <c r="PL183" s="4"/>
      <c r="PM183" s="4"/>
      <c r="PN183" s="4"/>
      <c r="PO183" s="4"/>
      <c r="PP183" s="4"/>
      <c r="PQ183" s="4"/>
      <c r="PR183" s="4"/>
      <c r="PS183" s="4"/>
      <c r="PT183" s="4"/>
      <c r="PU183" s="4"/>
      <c r="PV183" s="4"/>
      <c r="PW183" s="4"/>
      <c r="PX183" s="4"/>
      <c r="PY183" s="4"/>
      <c r="PZ183" s="4"/>
      <c r="QA183" s="4"/>
      <c r="QB183" s="4"/>
      <c r="QC183" s="4"/>
      <c r="QD183" s="4"/>
      <c r="QE183" s="4"/>
      <c r="QF183" s="4"/>
      <c r="QG183" s="4"/>
      <c r="QH183" s="4"/>
      <c r="QI183" s="4"/>
      <c r="QJ183" s="4"/>
      <c r="QK183" s="4"/>
      <c r="QL183" s="4"/>
      <c r="QM183" s="4"/>
      <c r="QN183" s="4"/>
      <c r="QO183" s="4"/>
      <c r="QP183" s="4"/>
      <c r="QQ183" s="4"/>
      <c r="QR183" s="4"/>
      <c r="QS183" s="4"/>
      <c r="QT183" s="4"/>
      <c r="QU183" s="4"/>
      <c r="QV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  <c r="SJ183" s="4"/>
      <c r="SK183" s="4"/>
      <c r="SL183" s="4"/>
      <c r="SM183" s="4"/>
      <c r="SN183" s="4"/>
      <c r="SO183" s="4"/>
      <c r="SP183" s="4"/>
      <c r="SQ183" s="4"/>
      <c r="SR183" s="4"/>
      <c r="SS183" s="4"/>
      <c r="ST183" s="4"/>
      <c r="SU183" s="4"/>
      <c r="SV183" s="4"/>
      <c r="SW183" s="4"/>
      <c r="SX183" s="4"/>
      <c r="SY183" s="4"/>
      <c r="SZ183" s="4"/>
      <c r="TA183" s="4"/>
      <c r="TB183" s="4"/>
      <c r="TC183" s="4"/>
      <c r="TD183" s="4"/>
      <c r="TE183" s="4"/>
      <c r="TF183" s="4"/>
      <c r="TG183" s="4"/>
      <c r="TH183" s="4"/>
      <c r="TI183" s="4"/>
      <c r="TJ183" s="4"/>
      <c r="TK183" s="4"/>
      <c r="TL183" s="4"/>
      <c r="TM183" s="4"/>
      <c r="TN183" s="4"/>
      <c r="TO183" s="4"/>
      <c r="TP183" s="4"/>
      <c r="TQ183" s="4"/>
      <c r="TR183" s="4"/>
      <c r="TS183" s="4"/>
      <c r="TT183" s="4"/>
      <c r="TU183" s="4"/>
      <c r="TV183" s="4"/>
      <c r="TW183" s="4"/>
      <c r="TX183" s="4"/>
      <c r="TY183" s="4"/>
      <c r="TZ183" s="4"/>
      <c r="UA183" s="4"/>
      <c r="UB183" s="4"/>
      <c r="UC183" s="4"/>
      <c r="UD183" s="4"/>
      <c r="UE183" s="4"/>
      <c r="UF183" s="4"/>
      <c r="UG183" s="4"/>
      <c r="UH183" s="4"/>
      <c r="UI183" s="4"/>
      <c r="UJ183" s="4"/>
      <c r="UK183" s="4"/>
      <c r="UL183" s="4"/>
      <c r="UM183" s="4"/>
      <c r="UN183" s="4"/>
      <c r="UO183" s="4"/>
      <c r="UP183" s="4"/>
      <c r="UQ183" s="4"/>
      <c r="UR183" s="4"/>
      <c r="US183" s="4"/>
      <c r="UT183" s="4"/>
      <c r="UU183" s="4"/>
      <c r="UV183" s="4"/>
      <c r="UW183" s="4"/>
      <c r="UX183" s="4"/>
      <c r="UY183" s="4"/>
      <c r="UZ183" s="4"/>
      <c r="VA183" s="4"/>
      <c r="VB183" s="4"/>
      <c r="VC183" s="4"/>
      <c r="VD183" s="4"/>
      <c r="VE183" s="4"/>
      <c r="VF183" s="4"/>
      <c r="VG183" s="4"/>
      <c r="VH183" s="4"/>
      <c r="VI183" s="4"/>
      <c r="VJ183" s="4"/>
      <c r="VK183" s="4"/>
      <c r="VL183" s="4"/>
      <c r="VM183" s="4"/>
      <c r="VN183" s="4"/>
      <c r="VO183" s="4"/>
      <c r="VP183" s="4"/>
      <c r="VQ183" s="4"/>
      <c r="VR183" s="4"/>
      <c r="VS183" s="4"/>
      <c r="VT183" s="4"/>
      <c r="VU183" s="4"/>
      <c r="VV183" s="4"/>
      <c r="VW183" s="4"/>
      <c r="VX183" s="4"/>
      <c r="VY183" s="4"/>
      <c r="VZ183" s="4"/>
      <c r="WA183" s="4"/>
      <c r="WB183" s="4"/>
      <c r="WC183" s="4"/>
      <c r="WD183" s="4"/>
      <c r="WE183" s="4"/>
      <c r="WF183" s="4"/>
      <c r="WG183" s="4"/>
      <c r="WH183" s="4"/>
      <c r="WI183" s="4"/>
      <c r="WJ183" s="4"/>
      <c r="WK183" s="4"/>
      <c r="WL183" s="4"/>
      <c r="WM183" s="4"/>
      <c r="WN183" s="4"/>
      <c r="WO183" s="4"/>
      <c r="WP183" s="4"/>
      <c r="WQ183" s="4"/>
      <c r="WR183" s="4"/>
      <c r="WS183" s="4"/>
      <c r="WT183" s="4"/>
      <c r="WU183" s="4"/>
      <c r="WV183" s="4"/>
      <c r="WW183" s="4"/>
      <c r="WX183" s="4"/>
      <c r="WY183" s="4"/>
      <c r="WZ183" s="4"/>
      <c r="XA183" s="4"/>
      <c r="XB183" s="4"/>
      <c r="XC183" s="4"/>
      <c r="XD183" s="4"/>
      <c r="XE183" s="4"/>
      <c r="XF183" s="4"/>
      <c r="XG183" s="4"/>
      <c r="XH183" s="4"/>
      <c r="XI183" s="4"/>
      <c r="XJ183" s="4"/>
      <c r="XK183" s="4"/>
      <c r="XL183" s="4"/>
      <c r="XM183" s="4"/>
      <c r="XN183" s="4"/>
      <c r="XO183" s="4"/>
      <c r="XP183" s="4"/>
      <c r="XQ183" s="4"/>
      <c r="XR183" s="4"/>
      <c r="XS183" s="4"/>
      <c r="XT183" s="4"/>
      <c r="XU183" s="4"/>
      <c r="XV183" s="4"/>
      <c r="XW183" s="4"/>
      <c r="XX183" s="4"/>
      <c r="XY183" s="4"/>
      <c r="XZ183" s="4"/>
      <c r="YA183" s="4"/>
      <c r="YB183" s="4"/>
      <c r="YC183" s="4"/>
      <c r="YD183" s="4"/>
      <c r="YE183" s="4"/>
      <c r="YF183" s="4"/>
      <c r="YG183" s="4"/>
      <c r="YH183" s="4"/>
      <c r="YI183" s="4"/>
      <c r="YJ183" s="4"/>
      <c r="YK183" s="4"/>
      <c r="YL183" s="4"/>
      <c r="YM183" s="4"/>
      <c r="YN183" s="4"/>
      <c r="YO183" s="4"/>
      <c r="YP183" s="4"/>
      <c r="YQ183" s="4"/>
      <c r="YR183" s="4"/>
      <c r="YS183" s="4"/>
      <c r="YT183" s="4"/>
      <c r="YU183" s="4"/>
      <c r="YV183" s="4"/>
      <c r="YW183" s="4"/>
      <c r="YX183" s="4"/>
      <c r="YY183" s="4"/>
      <c r="YZ183" s="4"/>
      <c r="ZA183" s="4"/>
      <c r="ZB183" s="4"/>
      <c r="ZC183" s="4"/>
      <c r="ZD183" s="4"/>
      <c r="ZE183" s="4"/>
      <c r="ZF183" s="4"/>
      <c r="ZG183" s="4"/>
      <c r="ZH183" s="4"/>
      <c r="ZI183" s="4"/>
      <c r="ZJ183" s="4"/>
      <c r="ZK183" s="4"/>
      <c r="ZL183" s="4"/>
      <c r="ZM183" s="4"/>
      <c r="ZN183" s="4"/>
      <c r="ZO183" s="4"/>
      <c r="ZP183" s="4"/>
      <c r="ZQ183" s="4"/>
      <c r="ZR183" s="4"/>
      <c r="ZS183" s="4"/>
      <c r="ZT183" s="4"/>
      <c r="ZU183" s="4"/>
      <c r="ZV183" s="4"/>
      <c r="ZW183" s="4"/>
      <c r="ZX183" s="4"/>
      <c r="ZY183" s="4"/>
      <c r="ZZ183" s="4"/>
      <c r="AAA183" s="4"/>
      <c r="AAB183" s="4"/>
      <c r="AAC183" s="4"/>
      <c r="AAD183" s="4"/>
      <c r="AAE183" s="4"/>
      <c r="AAF183" s="4"/>
      <c r="AAG183" s="4"/>
      <c r="AAH183" s="4"/>
      <c r="AAI183" s="4"/>
      <c r="AAJ183" s="4"/>
      <c r="AAK183" s="4"/>
      <c r="AAL183" s="4"/>
      <c r="AAM183" s="4"/>
      <c r="AAN183" s="4"/>
      <c r="AAO183" s="4"/>
      <c r="AAP183" s="4"/>
      <c r="AAQ183" s="4"/>
      <c r="AAR183" s="4"/>
      <c r="AAS183" s="4"/>
      <c r="AAT183" s="4"/>
      <c r="AAU183" s="4"/>
      <c r="AAV183" s="4"/>
      <c r="AAW183" s="4"/>
      <c r="AAX183" s="4"/>
      <c r="AAY183" s="4"/>
      <c r="AAZ183" s="4"/>
      <c r="ABA183" s="4"/>
      <c r="ABB183" s="4"/>
      <c r="ABC183" s="4"/>
      <c r="ABD183" s="4"/>
      <c r="ABE183" s="4"/>
      <c r="ABF183" s="4"/>
      <c r="ABG183" s="4"/>
      <c r="ABH183" s="4"/>
      <c r="ABI183" s="4"/>
      <c r="ABJ183" s="4"/>
      <c r="ABK183" s="4"/>
      <c r="ABL183" s="4"/>
      <c r="ABM183" s="4"/>
      <c r="ABN183" s="4"/>
      <c r="ABO183" s="4"/>
      <c r="ABP183" s="4"/>
      <c r="ABQ183" s="4"/>
      <c r="ABR183" s="4"/>
      <c r="ABS183" s="4"/>
      <c r="ABT183" s="4"/>
      <c r="ABU183" s="4"/>
      <c r="ABV183" s="4"/>
      <c r="ABW183" s="4"/>
      <c r="ABX183" s="4"/>
      <c r="ABY183" s="4"/>
      <c r="ABZ183" s="4"/>
      <c r="ACA183" s="4"/>
      <c r="ACB183" s="4"/>
      <c r="ACC183" s="4"/>
      <c r="ACD183" s="4"/>
      <c r="ACE183" s="4"/>
      <c r="ACF183" s="4"/>
      <c r="ACG183" s="4"/>
      <c r="ACH183" s="4"/>
      <c r="ACI183" s="4"/>
      <c r="ACJ183" s="4"/>
      <c r="ACK183" s="4"/>
      <c r="ACL183" s="4"/>
      <c r="ACM183" s="4"/>
      <c r="ACN183" s="4"/>
      <c r="ACO183" s="4"/>
      <c r="ACP183" s="4"/>
      <c r="ACQ183" s="4"/>
      <c r="ACR183" s="4"/>
      <c r="ACS183" s="4"/>
      <c r="ACT183" s="4"/>
      <c r="ACU183" s="4"/>
      <c r="ACV183" s="4"/>
      <c r="ACW183" s="4"/>
      <c r="ACX183" s="4"/>
      <c r="ACY183" s="4"/>
      <c r="ACZ183" s="4"/>
      <c r="ADA183" s="4"/>
      <c r="ADB183" s="4"/>
      <c r="ADC183" s="4"/>
      <c r="ADD183" s="4"/>
      <c r="ADE183" s="4"/>
      <c r="ADF183" s="4"/>
      <c r="ADG183" s="4"/>
      <c r="ADH183" s="4"/>
      <c r="ADI183" s="4"/>
      <c r="ADJ183" s="4"/>
      <c r="ADK183" s="4"/>
      <c r="ADL183" s="4"/>
      <c r="ADM183" s="4"/>
      <c r="ADN183" s="4"/>
      <c r="ADO183" s="4"/>
      <c r="ADP183" s="4"/>
      <c r="ADQ183" s="4"/>
      <c r="ADR183" s="4"/>
      <c r="ADS183" s="4"/>
      <c r="ADT183" s="4"/>
      <c r="ADU183" s="4"/>
      <c r="ADV183" s="4"/>
      <c r="ADW183" s="4"/>
      <c r="ADX183" s="4"/>
      <c r="ADY183" s="4"/>
      <c r="ADZ183" s="4"/>
      <c r="AEA183" s="4"/>
      <c r="AEB183" s="4"/>
      <c r="AEC183" s="4"/>
      <c r="AED183" s="4"/>
      <c r="AEE183" s="4"/>
      <c r="AEF183" s="4"/>
      <c r="AEG183" s="4"/>
      <c r="AEH183" s="4"/>
      <c r="AEI183" s="4"/>
      <c r="AEJ183" s="4"/>
      <c r="AEK183" s="4"/>
      <c r="AEL183" s="4"/>
      <c r="AEM183" s="4"/>
      <c r="AEN183" s="4"/>
      <c r="AEO183" s="4"/>
      <c r="AEP183" s="4"/>
      <c r="AEQ183" s="4"/>
      <c r="AER183" s="4"/>
      <c r="AES183" s="4"/>
      <c r="AET183" s="4"/>
      <c r="AEU183" s="4"/>
      <c r="AEV183" s="4"/>
      <c r="AEW183" s="4"/>
      <c r="AEX183" s="4"/>
      <c r="AEY183" s="4"/>
      <c r="AEZ183" s="4"/>
      <c r="AFA183" s="4"/>
      <c r="AFB183" s="4"/>
      <c r="AFC183" s="4"/>
      <c r="AFD183" s="4"/>
      <c r="AFE183" s="4"/>
      <c r="AFF183" s="4"/>
      <c r="AFG183" s="4"/>
      <c r="AFH183" s="4"/>
      <c r="AFI183" s="4"/>
      <c r="AFJ183" s="4"/>
      <c r="AFK183" s="4"/>
      <c r="AFL183" s="4"/>
      <c r="AFM183" s="4"/>
      <c r="AFN183" s="4"/>
      <c r="AFO183" s="4"/>
      <c r="AFP183" s="4"/>
      <c r="AFQ183" s="4"/>
      <c r="AFR183" s="4"/>
      <c r="AFS183" s="4"/>
      <c r="AFT183" s="4"/>
      <c r="AFU183" s="4"/>
      <c r="AFV183" s="4"/>
      <c r="AFW183" s="4"/>
      <c r="AFX183" s="4"/>
      <c r="AFY183" s="4"/>
      <c r="AFZ183" s="4"/>
      <c r="AGA183" s="4"/>
      <c r="AGB183" s="4"/>
      <c r="AGC183" s="4"/>
      <c r="AGD183" s="4"/>
      <c r="AGE183" s="4"/>
      <c r="AGF183" s="4"/>
      <c r="AGG183" s="4"/>
      <c r="AGH183" s="4"/>
      <c r="AGI183" s="4"/>
      <c r="AGJ183" s="4"/>
      <c r="AGK183" s="4"/>
      <c r="AGL183" s="4"/>
      <c r="AGM183" s="4"/>
      <c r="AGN183" s="4"/>
      <c r="AGO183" s="4"/>
      <c r="AGP183" s="4"/>
      <c r="AGQ183" s="4"/>
      <c r="AGR183" s="4"/>
      <c r="AGS183" s="4"/>
      <c r="AGT183" s="4"/>
      <c r="AGU183" s="4"/>
      <c r="AGV183" s="4"/>
      <c r="AGW183" s="4"/>
      <c r="AGX183" s="4"/>
      <c r="AGY183" s="4"/>
      <c r="AGZ183" s="4"/>
      <c r="AHA183" s="4"/>
      <c r="AHB183" s="4"/>
      <c r="AHC183" s="4"/>
      <c r="AHD183" s="4"/>
      <c r="AHE183" s="4"/>
      <c r="AHF183" s="4"/>
      <c r="AHG183" s="4"/>
      <c r="AHH183" s="4"/>
      <c r="AHI183" s="4"/>
      <c r="AHJ183" s="4"/>
      <c r="AHK183" s="4"/>
      <c r="AHL183" s="4"/>
      <c r="AHM183" s="4"/>
      <c r="AHN183" s="4"/>
      <c r="AHO183" s="4"/>
      <c r="AHP183" s="4"/>
      <c r="AHQ183" s="4"/>
      <c r="AHR183" s="4"/>
      <c r="AHS183" s="4"/>
      <c r="AHT183" s="4"/>
      <c r="AHU183" s="4"/>
      <c r="AHV183" s="4"/>
      <c r="AHW183" s="4"/>
      <c r="AHX183" s="4"/>
      <c r="AHY183" s="4"/>
      <c r="AHZ183" s="4"/>
      <c r="AIA183" s="4"/>
      <c r="AIB183" s="4"/>
      <c r="AIC183" s="4"/>
      <c r="AID183" s="4"/>
      <c r="AIE183" s="4"/>
      <c r="AIF183" s="4"/>
      <c r="AIG183" s="4"/>
      <c r="AIH183" s="4"/>
      <c r="AII183" s="4"/>
      <c r="AIJ183" s="4"/>
      <c r="AIK183" s="4"/>
      <c r="AIL183" s="4"/>
      <c r="AIM183" s="4"/>
      <c r="AIN183" s="4"/>
      <c r="AIO183" s="4"/>
      <c r="AIP183" s="4"/>
      <c r="AIQ183" s="4"/>
      <c r="AIR183" s="4"/>
      <c r="AIS183" s="4"/>
      <c r="AIT183" s="4"/>
      <c r="AIU183" s="4"/>
      <c r="AIV183" s="4"/>
      <c r="AIW183" s="4"/>
      <c r="AIX183" s="4"/>
      <c r="AIY183" s="4"/>
      <c r="AIZ183" s="4"/>
      <c r="AJA183" s="4"/>
      <c r="AJB183" s="4"/>
      <c r="AJC183" s="4"/>
      <c r="AJD183" s="4"/>
      <c r="AJE183" s="4"/>
      <c r="AJF183" s="4"/>
      <c r="AJG183" s="4"/>
      <c r="AJH183" s="4"/>
      <c r="AJI183" s="4"/>
      <c r="AJJ183" s="4"/>
      <c r="AJK183" s="4"/>
      <c r="AJL183" s="4"/>
      <c r="AJM183" s="4"/>
      <c r="AJN183" s="4"/>
      <c r="AJO183" s="4"/>
      <c r="AJP183" s="4"/>
      <c r="AJQ183" s="4"/>
      <c r="AJR183" s="4"/>
      <c r="AJS183" s="4"/>
      <c r="AJT183" s="4"/>
      <c r="AJU183" s="4"/>
      <c r="AJV183" s="4"/>
      <c r="AJW183" s="4"/>
      <c r="AJX183" s="4"/>
      <c r="AJY183" s="4"/>
      <c r="AJZ183" s="4"/>
      <c r="AKA183" s="4"/>
      <c r="AKB183" s="4"/>
      <c r="AKC183" s="4"/>
      <c r="AKD183" s="4"/>
      <c r="AKE183" s="4"/>
      <c r="AKF183" s="4"/>
      <c r="AKG183" s="4"/>
      <c r="AKH183" s="4"/>
      <c r="AKI183" s="4"/>
      <c r="AKJ183" s="4"/>
      <c r="AKK183" s="4"/>
      <c r="AKL183" s="4"/>
      <c r="AKM183" s="4"/>
      <c r="AKN183" s="4"/>
      <c r="AKO183" s="4"/>
      <c r="AKP183" s="4"/>
      <c r="AKQ183" s="4"/>
      <c r="AKR183" s="4"/>
      <c r="AKS183" s="4"/>
      <c r="AKT183" s="4"/>
      <c r="AKU183" s="4"/>
      <c r="AKV183" s="4"/>
      <c r="AKW183" s="4"/>
      <c r="AKX183" s="4"/>
      <c r="AKY183" s="4"/>
      <c r="AKZ183" s="4"/>
      <c r="ALA183" s="4"/>
      <c r="ALB183" s="4"/>
      <c r="ALC183" s="4"/>
      <c r="ALD183" s="4"/>
      <c r="ALE183" s="4"/>
      <c r="ALF183" s="4"/>
      <c r="ALG183" s="4"/>
      <c r="ALH183" s="4"/>
      <c r="ALI183" s="4"/>
      <c r="ALJ183" s="4"/>
      <c r="ALK183" s="4"/>
      <c r="ALL183" s="4"/>
      <c r="ALM183" s="4"/>
      <c r="ALN183" s="4"/>
      <c r="ALO183" s="4"/>
      <c r="ALP183" s="4"/>
      <c r="ALQ183" s="4"/>
      <c r="ALR183" s="4"/>
      <c r="ALS183" s="4"/>
      <c r="ALT183" s="4"/>
      <c r="ALU183" s="4"/>
      <c r="ALV183" s="4"/>
      <c r="ALW183" s="4"/>
      <c r="ALX183" s="4"/>
      <c r="ALY183" s="4"/>
      <c r="ALZ183" s="4"/>
      <c r="AMA183" s="4"/>
      <c r="AMB183" s="4"/>
      <c r="AMC183" s="4"/>
      <c r="AMD183" s="4"/>
      <c r="AME183" s="4"/>
      <c r="AMF183" s="4"/>
      <c r="AMG183" s="4"/>
      <c r="AMH183" s="4"/>
      <c r="AMI183" s="4"/>
      <c r="AMJ183" s="4"/>
      <c r="AMK183" s="4"/>
      <c r="AML183" s="4"/>
      <c r="AMM183" s="4"/>
      <c r="AMN183" s="4"/>
      <c r="AMO183" s="4"/>
      <c r="AMP183" s="4"/>
      <c r="AMQ183" s="4"/>
      <c r="AMR183" s="4"/>
      <c r="AMS183" s="4"/>
      <c r="AMT183" s="4"/>
      <c r="AMU183" s="4"/>
      <c r="AMV183" s="4"/>
      <c r="AMW183" s="4"/>
      <c r="AMX183" s="4"/>
      <c r="AMY183" s="4"/>
      <c r="AMZ183" s="4"/>
      <c r="ANA183" s="4"/>
      <c r="ANB183" s="4"/>
      <c r="ANC183" s="4"/>
      <c r="AND183" s="4"/>
      <c r="ANE183" s="4"/>
      <c r="ANF183" s="4"/>
      <c r="ANG183" s="4"/>
      <c r="ANH183" s="4"/>
      <c r="ANI183" s="4"/>
      <c r="ANJ183" s="4"/>
      <c r="ANK183" s="4"/>
      <c r="ANL183" s="4"/>
      <c r="ANM183" s="4"/>
      <c r="ANN183" s="4"/>
      <c r="ANO183" s="4"/>
      <c r="ANP183" s="4"/>
      <c r="ANQ183" s="4"/>
      <c r="ANR183" s="4"/>
      <c r="ANS183" s="4"/>
      <c r="ANT183" s="4"/>
      <c r="ANU183" s="4"/>
      <c r="ANV183" s="4"/>
      <c r="ANW183" s="4"/>
      <c r="ANX183" s="4"/>
      <c r="ANY183" s="4"/>
      <c r="ANZ183" s="4"/>
      <c r="AOA183" s="4"/>
      <c r="AOB183" s="4"/>
      <c r="AOC183" s="4"/>
      <c r="AOD183" s="4"/>
      <c r="AOE183" s="4"/>
      <c r="AOF183" s="4"/>
      <c r="AOG183" s="4"/>
      <c r="AOH183" s="4"/>
      <c r="AOI183" s="4"/>
      <c r="AOJ183" s="4"/>
      <c r="AOK183" s="4"/>
      <c r="AOL183" s="4"/>
      <c r="AOM183" s="4"/>
      <c r="AON183" s="4"/>
      <c r="AOO183" s="4"/>
      <c r="AOP183" s="4"/>
      <c r="AOQ183" s="4"/>
      <c r="AOR183" s="4"/>
      <c r="AOS183" s="4"/>
      <c r="AOT183" s="4"/>
      <c r="AOU183" s="4"/>
      <c r="AOV183" s="4"/>
      <c r="AOW183" s="4"/>
      <c r="AOX183" s="4"/>
      <c r="AOY183" s="4"/>
      <c r="AOZ183" s="4"/>
      <c r="APA183" s="4"/>
      <c r="APB183" s="4"/>
      <c r="APC183" s="4"/>
      <c r="APD183" s="4"/>
      <c r="APE183" s="4"/>
      <c r="APF183" s="4"/>
      <c r="APG183" s="4"/>
      <c r="APH183" s="4"/>
      <c r="API183" s="4"/>
      <c r="APJ183" s="4"/>
      <c r="APK183" s="4"/>
      <c r="APL183" s="4"/>
      <c r="APM183" s="4"/>
      <c r="APN183" s="4"/>
      <c r="APO183" s="4"/>
      <c r="APP183" s="4"/>
      <c r="APQ183" s="4"/>
      <c r="APR183" s="4"/>
      <c r="APS183" s="4"/>
      <c r="APT183" s="4"/>
      <c r="APU183" s="4"/>
      <c r="APV183" s="4"/>
      <c r="APW183" s="4"/>
      <c r="APX183" s="4"/>
      <c r="APY183" s="4"/>
      <c r="APZ183" s="4"/>
      <c r="AQA183" s="4"/>
      <c r="AQB183" s="4"/>
      <c r="AQC183" s="4"/>
      <c r="AQD183" s="4"/>
      <c r="AQE183" s="4"/>
      <c r="AQF183" s="4"/>
      <c r="AQG183" s="4"/>
      <c r="AQH183" s="4"/>
      <c r="AQI183" s="4"/>
      <c r="AQJ183" s="4"/>
      <c r="AQK183" s="4"/>
      <c r="AQL183" s="4"/>
      <c r="AQM183" s="4"/>
      <c r="AQN183" s="4"/>
      <c r="AQO183" s="4"/>
      <c r="AQP183" s="4"/>
      <c r="AQQ183" s="4"/>
      <c r="AQR183" s="4"/>
      <c r="AQS183" s="4"/>
      <c r="AQT183" s="4"/>
      <c r="AQU183" s="4"/>
      <c r="AQV183" s="4"/>
      <c r="AQW183" s="4"/>
      <c r="AQX183" s="4"/>
      <c r="AQY183" s="4"/>
      <c r="AQZ183" s="4"/>
      <c r="ARA183" s="4"/>
      <c r="ARB183" s="4"/>
      <c r="ARC183" s="4"/>
      <c r="ARD183" s="4"/>
      <c r="ARE183" s="4"/>
      <c r="ARF183" s="4"/>
      <c r="ARG183" s="4"/>
      <c r="ARH183" s="4"/>
      <c r="ARI183" s="4"/>
      <c r="ARJ183" s="4"/>
      <c r="ARK183" s="4"/>
      <c r="ARL183" s="4"/>
      <c r="ARM183" s="4"/>
      <c r="ARN183" s="4"/>
      <c r="ARO183" s="4"/>
      <c r="ARP183" s="4"/>
      <c r="ARQ183" s="4"/>
      <c r="ARR183" s="4"/>
      <c r="ARS183" s="4"/>
      <c r="ART183" s="4"/>
      <c r="ARU183" s="4"/>
      <c r="ARV183" s="4"/>
      <c r="ARW183" s="4"/>
      <c r="ARX183" s="4"/>
      <c r="ARY183" s="4"/>
      <c r="ARZ183" s="4"/>
      <c r="ASA183" s="4"/>
      <c r="ASB183" s="4"/>
      <c r="ASC183" s="4"/>
      <c r="ASD183" s="4"/>
      <c r="ASE183" s="4"/>
      <c r="ASF183" s="4"/>
      <c r="ASG183" s="4"/>
      <c r="ASH183" s="4"/>
      <c r="ASI183" s="4"/>
      <c r="ASJ183" s="4"/>
      <c r="ASK183" s="4"/>
      <c r="ASL183" s="4"/>
      <c r="ASM183" s="4"/>
      <c r="ASN183" s="4"/>
      <c r="ASO183" s="4"/>
      <c r="ASP183" s="4"/>
      <c r="ASQ183" s="4"/>
      <c r="ASR183" s="4"/>
      <c r="ASS183" s="4"/>
      <c r="AST183" s="4"/>
      <c r="ASU183" s="4"/>
      <c r="ASV183" s="4"/>
      <c r="ASW183" s="4"/>
      <c r="ASX183" s="4"/>
      <c r="ASY183" s="4"/>
      <c r="ASZ183" s="4"/>
      <c r="ATA183" s="4"/>
      <c r="ATB183" s="4"/>
      <c r="ATC183" s="4"/>
      <c r="ATD183" s="4"/>
      <c r="ATE183" s="4"/>
      <c r="ATF183" s="4"/>
      <c r="ATG183" s="4"/>
      <c r="ATH183" s="4"/>
      <c r="ATI183" s="4"/>
      <c r="ATJ183" s="4"/>
      <c r="ATK183" s="4"/>
      <c r="ATL183" s="4"/>
      <c r="ATM183" s="4"/>
      <c r="ATN183" s="4"/>
      <c r="ATO183" s="4"/>
      <c r="ATP183" s="4"/>
      <c r="ATQ183" s="4"/>
      <c r="ATR183" s="4"/>
      <c r="ATS183" s="4"/>
      <c r="ATT183" s="4"/>
      <c r="ATU183" s="4"/>
      <c r="ATV183" s="4"/>
      <c r="ATW183" s="4"/>
      <c r="ATX183" s="4"/>
      <c r="ATY183" s="4"/>
      <c r="ATZ183" s="4"/>
      <c r="AUA183" s="4"/>
      <c r="AUB183" s="4"/>
      <c r="AUC183" s="4"/>
      <c r="AUD183" s="4"/>
      <c r="AUE183" s="4"/>
      <c r="AUF183" s="4"/>
      <c r="AUG183" s="4"/>
      <c r="AUH183" s="4"/>
      <c r="AUI183" s="4"/>
      <c r="AUJ183" s="4"/>
      <c r="AUK183" s="4"/>
      <c r="AUL183" s="4"/>
      <c r="AUM183" s="4"/>
      <c r="AUN183" s="4"/>
      <c r="AUO183" s="4"/>
      <c r="AUP183" s="4"/>
      <c r="AUQ183" s="4"/>
      <c r="AUR183" s="4"/>
      <c r="AUS183" s="4"/>
      <c r="AUT183" s="4"/>
      <c r="AUU183" s="4"/>
      <c r="AUV183" s="4"/>
      <c r="AUW183" s="4"/>
      <c r="AUX183" s="4"/>
      <c r="AUY183" s="4"/>
      <c r="AUZ183" s="4"/>
      <c r="AVA183" s="4"/>
      <c r="AVB183" s="4"/>
      <c r="AVC183" s="4"/>
      <c r="AVD183" s="4"/>
      <c r="AVE183" s="4"/>
      <c r="AVF183" s="4"/>
      <c r="AVG183" s="4"/>
      <c r="AVH183" s="4"/>
      <c r="AVI183" s="4"/>
      <c r="AVJ183" s="4"/>
      <c r="AVK183" s="4"/>
      <c r="AVL183" s="4"/>
      <c r="AVM183" s="4"/>
      <c r="AVN183" s="4"/>
      <c r="AVO183" s="4"/>
      <c r="AVP183" s="4"/>
      <c r="AVQ183" s="4"/>
      <c r="AVR183" s="4"/>
      <c r="AVS183" s="4"/>
      <c r="AVT183" s="4"/>
      <c r="AVU183" s="4"/>
      <c r="AVV183" s="4"/>
      <c r="AVW183" s="4"/>
      <c r="AVX183" s="4"/>
      <c r="AVY183" s="4"/>
      <c r="AVZ183" s="4"/>
      <c r="AWA183" s="4"/>
      <c r="AWB183" s="4"/>
      <c r="AWC183" s="4"/>
      <c r="AWD183" s="4"/>
      <c r="AWE183" s="4"/>
      <c r="AWF183" s="4"/>
      <c r="AWG183" s="4"/>
      <c r="AWH183" s="4"/>
      <c r="AWI183" s="4"/>
      <c r="AWJ183" s="4"/>
      <c r="AWK183" s="4"/>
      <c r="AWL183" s="4"/>
      <c r="AWM183" s="4"/>
      <c r="AWN183" s="4"/>
      <c r="AWO183" s="4"/>
      <c r="AWP183" s="4"/>
      <c r="AWQ183" s="4"/>
      <c r="AWR183" s="4"/>
      <c r="AWS183" s="4"/>
      <c r="AWT183" s="4"/>
      <c r="AWU183" s="4"/>
      <c r="AWV183" s="4"/>
      <c r="AWW183" s="4"/>
      <c r="AWX183" s="4"/>
      <c r="AWY183" s="4"/>
      <c r="AWZ183" s="4"/>
      <c r="AXA183" s="4"/>
      <c r="AXB183" s="4"/>
      <c r="AXC183" s="4"/>
      <c r="AXD183" s="4"/>
      <c r="AXE183" s="4"/>
      <c r="AXF183" s="4"/>
      <c r="AXG183" s="4"/>
      <c r="AXH183" s="4"/>
      <c r="AXI183" s="4"/>
      <c r="AXJ183" s="4"/>
      <c r="AXK183" s="4"/>
      <c r="AXL183" s="4"/>
      <c r="AXM183" s="4"/>
      <c r="AXN183" s="4"/>
      <c r="AXO183" s="4"/>
      <c r="AXP183" s="4"/>
      <c r="AXQ183" s="4"/>
      <c r="AXR183" s="4"/>
      <c r="AXS183" s="4"/>
      <c r="AXT183" s="4"/>
      <c r="AXU183" s="4"/>
      <c r="AXV183" s="4"/>
      <c r="AXW183" s="4"/>
      <c r="AXX183" s="4"/>
      <c r="AXY183" s="4"/>
      <c r="AXZ183" s="4"/>
      <c r="AYA183" s="4"/>
      <c r="AYB183" s="4"/>
      <c r="AYC183" s="4"/>
      <c r="AYD183" s="4"/>
      <c r="AYE183" s="4"/>
      <c r="AYF183" s="4"/>
      <c r="AYG183" s="4"/>
      <c r="AYH183" s="4"/>
      <c r="AYI183" s="4"/>
      <c r="AYJ183" s="4"/>
      <c r="AYK183" s="4"/>
      <c r="AYL183" s="4"/>
      <c r="AYM183" s="4"/>
      <c r="AYN183" s="4"/>
      <c r="AYO183" s="4"/>
      <c r="AYP183" s="4"/>
      <c r="AYQ183" s="4"/>
      <c r="AYR183" s="4"/>
      <c r="AYS183" s="4"/>
      <c r="AYT183" s="4"/>
      <c r="AYU183" s="4"/>
      <c r="AYV183" s="4"/>
      <c r="AYW183" s="4"/>
      <c r="AYX183" s="4"/>
      <c r="AYY183" s="4"/>
      <c r="AYZ183" s="4"/>
      <c r="AZA183" s="4"/>
      <c r="AZB183" s="4"/>
      <c r="AZC183" s="4"/>
      <c r="AZD183" s="4"/>
      <c r="AZE183" s="4"/>
      <c r="AZF183" s="4"/>
      <c r="AZG183" s="4"/>
      <c r="AZH183" s="4"/>
      <c r="AZI183" s="4"/>
      <c r="AZJ183" s="4"/>
      <c r="AZK183" s="4"/>
      <c r="AZL183" s="4"/>
      <c r="AZM183" s="4"/>
      <c r="AZN183" s="4"/>
      <c r="AZO183" s="4"/>
      <c r="AZP183" s="4"/>
      <c r="AZQ183" s="4"/>
      <c r="AZR183" s="4"/>
      <c r="AZS183" s="4"/>
      <c r="AZT183" s="4"/>
      <c r="AZU183" s="4"/>
      <c r="AZV183" s="4"/>
      <c r="AZW183" s="4"/>
      <c r="AZX183" s="4"/>
      <c r="AZY183" s="4"/>
      <c r="AZZ183" s="4"/>
      <c r="BAA183" s="4"/>
      <c r="BAB183" s="4"/>
      <c r="BAC183" s="4"/>
      <c r="BAD183" s="4"/>
      <c r="BAE183" s="4"/>
      <c r="BAF183" s="4"/>
      <c r="BAG183" s="4"/>
      <c r="BAH183" s="4"/>
      <c r="BAI183" s="4"/>
      <c r="BAJ183" s="4"/>
      <c r="BAK183" s="4"/>
      <c r="BAL183" s="4"/>
      <c r="BAM183" s="4"/>
      <c r="BAN183" s="4"/>
      <c r="BAO183" s="4"/>
      <c r="BAP183" s="4"/>
      <c r="BAQ183" s="4"/>
      <c r="BAR183" s="4"/>
      <c r="BAS183" s="4"/>
      <c r="BAT183" s="4"/>
      <c r="BAU183" s="4"/>
      <c r="BAV183" s="4"/>
      <c r="BAW183" s="4"/>
      <c r="BAX183" s="4"/>
      <c r="BAY183" s="4"/>
      <c r="BAZ183" s="4"/>
      <c r="BBA183" s="4"/>
      <c r="BBB183" s="4"/>
      <c r="BBC183" s="4"/>
      <c r="BBD183" s="4"/>
      <c r="BBE183" s="4"/>
      <c r="BBF183" s="4"/>
      <c r="BBG183" s="4"/>
      <c r="BBH183" s="4"/>
      <c r="BBI183" s="4"/>
      <c r="BBJ183" s="4"/>
      <c r="BBK183" s="4"/>
      <c r="BBL183" s="4"/>
      <c r="BBM183" s="4"/>
      <c r="BBN183" s="4"/>
      <c r="BBO183" s="4"/>
      <c r="BBP183" s="4"/>
      <c r="BBQ183" s="4"/>
      <c r="BBR183" s="4"/>
      <c r="BBS183" s="4"/>
      <c r="BBT183" s="4"/>
      <c r="BBU183" s="4"/>
      <c r="BBV183" s="4"/>
      <c r="BBW183" s="4"/>
      <c r="BBX183" s="4"/>
      <c r="BBY183" s="4"/>
      <c r="BBZ183" s="4"/>
      <c r="BCA183" s="4"/>
      <c r="BCB183" s="4"/>
      <c r="BCC183" s="4"/>
      <c r="BCD183" s="4"/>
      <c r="BCE183" s="4"/>
      <c r="BCF183" s="4"/>
      <c r="BCG183" s="4"/>
      <c r="BCH183" s="4"/>
      <c r="BCI183" s="4"/>
      <c r="BCJ183" s="4"/>
      <c r="BCK183" s="4"/>
      <c r="BCL183" s="4"/>
      <c r="BCM183" s="4"/>
      <c r="BCN183" s="4"/>
      <c r="BCO183" s="4"/>
      <c r="BCP183" s="4"/>
      <c r="BCQ183" s="4"/>
      <c r="BCR183" s="4"/>
      <c r="BCS183" s="4"/>
      <c r="BCT183" s="4"/>
      <c r="BCU183" s="4"/>
      <c r="BCV183" s="4"/>
      <c r="BCW183" s="4"/>
      <c r="BCX183" s="4"/>
      <c r="BCY183" s="4"/>
      <c r="BCZ183" s="4"/>
      <c r="BDA183" s="4"/>
      <c r="BDB183" s="4"/>
      <c r="BDC183" s="4"/>
      <c r="BDD183" s="4"/>
      <c r="BDE183" s="4"/>
      <c r="BDF183" s="4"/>
      <c r="BDG183" s="4"/>
      <c r="BDH183" s="4"/>
      <c r="BDI183" s="4"/>
      <c r="BDJ183" s="4"/>
      <c r="BDK183" s="4"/>
      <c r="BDL183" s="4"/>
      <c r="BDM183" s="4"/>
      <c r="BDN183" s="4"/>
      <c r="BDO183" s="4"/>
      <c r="BDP183" s="4"/>
      <c r="BDQ183" s="4"/>
      <c r="BDR183" s="4"/>
      <c r="BDS183" s="4"/>
      <c r="BDT183" s="4"/>
      <c r="BDU183" s="4"/>
      <c r="BDV183" s="4"/>
      <c r="BDW183" s="4"/>
      <c r="BDX183" s="4"/>
      <c r="BDY183" s="4"/>
      <c r="BDZ183" s="4"/>
      <c r="BEA183" s="4"/>
      <c r="BEB183" s="4"/>
      <c r="BEC183" s="4"/>
      <c r="BED183" s="4"/>
      <c r="BEE183" s="4"/>
      <c r="BEF183" s="4"/>
      <c r="BEG183" s="4"/>
      <c r="BEH183" s="4"/>
      <c r="BEI183" s="4"/>
      <c r="BEJ183" s="4"/>
      <c r="BEK183" s="4"/>
      <c r="BEL183" s="4"/>
      <c r="BEM183" s="4"/>
      <c r="BEN183" s="4"/>
      <c r="BEO183" s="4"/>
      <c r="BEP183" s="4"/>
      <c r="BEQ183" s="4"/>
      <c r="BER183" s="4"/>
      <c r="BES183" s="4"/>
      <c r="BET183" s="4"/>
      <c r="BEU183" s="4"/>
      <c r="BEV183" s="4"/>
      <c r="BEW183" s="4"/>
      <c r="BEX183" s="4"/>
      <c r="BEY183" s="4"/>
      <c r="BEZ183" s="4"/>
      <c r="BFA183" s="4"/>
      <c r="BFB183" s="4"/>
      <c r="BFC183" s="4"/>
      <c r="BFD183" s="4"/>
      <c r="BFE183" s="4"/>
      <c r="BFF183" s="4"/>
      <c r="BFG183" s="4"/>
      <c r="BFH183" s="4"/>
      <c r="BFI183" s="4"/>
      <c r="BFJ183" s="4"/>
      <c r="BFK183" s="4"/>
      <c r="BFL183" s="4"/>
      <c r="BFM183" s="4"/>
      <c r="BFN183" s="4"/>
      <c r="BFO183" s="4"/>
      <c r="BFP183" s="4"/>
      <c r="BFQ183" s="4"/>
      <c r="BFR183" s="4"/>
      <c r="BFS183" s="4"/>
      <c r="BFT183" s="4"/>
      <c r="BFU183" s="4"/>
      <c r="BFV183" s="4"/>
      <c r="BFW183" s="4"/>
      <c r="BFX183" s="4"/>
      <c r="BFY183" s="4"/>
      <c r="BFZ183" s="4"/>
      <c r="BGA183" s="4"/>
      <c r="BGB183" s="4"/>
      <c r="BGC183" s="4"/>
      <c r="BGD183" s="4"/>
      <c r="BGE183" s="4"/>
      <c r="BGF183" s="4"/>
      <c r="BGG183" s="4"/>
      <c r="BGH183" s="4"/>
      <c r="BGI183" s="4"/>
      <c r="BGJ183" s="4"/>
      <c r="BGK183" s="4"/>
      <c r="BGL183" s="4"/>
      <c r="BGM183" s="4"/>
      <c r="BGN183" s="4"/>
      <c r="BGO183" s="4"/>
      <c r="BGP183" s="4"/>
      <c r="BGQ183" s="4"/>
      <c r="BGR183" s="4"/>
      <c r="BGS183" s="4"/>
      <c r="BGT183" s="4"/>
      <c r="BGU183" s="4"/>
      <c r="BGV183" s="4"/>
      <c r="BGW183" s="4"/>
      <c r="BGX183" s="4"/>
      <c r="BGY183" s="4"/>
      <c r="BGZ183" s="4"/>
      <c r="BHA183" s="4"/>
      <c r="BHB183" s="4"/>
      <c r="BHC183" s="4"/>
      <c r="BHD183" s="4"/>
      <c r="BHE183" s="4"/>
      <c r="BHF183" s="4"/>
      <c r="BHG183" s="4"/>
      <c r="BHH183" s="4"/>
      <c r="BHI183" s="4"/>
      <c r="BHJ183" s="4"/>
      <c r="BHK183" s="4"/>
      <c r="BHL183" s="4"/>
      <c r="BHM183" s="4"/>
      <c r="BHN183" s="4"/>
      <c r="BHO183" s="4"/>
      <c r="BHP183" s="4"/>
      <c r="BHQ183" s="4"/>
      <c r="BHR183" s="4"/>
      <c r="BHS183" s="4"/>
      <c r="BHT183" s="4"/>
      <c r="BHU183" s="4"/>
      <c r="BHV183" s="4"/>
      <c r="BHW183" s="4"/>
      <c r="BHX183" s="4"/>
      <c r="BHY183" s="4"/>
      <c r="BHZ183" s="4"/>
      <c r="BIA183" s="4"/>
      <c r="BIB183" s="4"/>
      <c r="BIC183" s="4"/>
      <c r="BID183" s="4"/>
      <c r="BIE183" s="4"/>
      <c r="BIF183" s="4"/>
      <c r="BIG183" s="4"/>
      <c r="BIH183" s="4"/>
      <c r="BII183" s="4"/>
      <c r="BIJ183" s="4"/>
      <c r="BIK183" s="4"/>
      <c r="BIL183" s="4"/>
      <c r="BIM183" s="4"/>
      <c r="BIN183" s="4"/>
      <c r="BIO183" s="4"/>
      <c r="BIP183" s="4"/>
      <c r="BIQ183" s="4"/>
      <c r="BIR183" s="4"/>
      <c r="BIS183" s="4"/>
      <c r="BIT183" s="4"/>
      <c r="BIU183" s="4"/>
      <c r="BIV183" s="4"/>
      <c r="BIW183" s="4"/>
      <c r="BIX183" s="4"/>
      <c r="BIY183" s="4"/>
      <c r="BIZ183" s="4"/>
      <c r="BJA183" s="4"/>
      <c r="BJB183" s="4"/>
      <c r="BJC183" s="4"/>
      <c r="BJD183" s="4"/>
      <c r="BJE183" s="4"/>
      <c r="BJF183" s="4"/>
      <c r="BJG183" s="4"/>
      <c r="BJH183" s="4"/>
      <c r="BJI183" s="4"/>
      <c r="BJJ183" s="4"/>
      <c r="BJK183" s="4"/>
      <c r="BJL183" s="4"/>
      <c r="BJM183" s="4"/>
      <c r="BJN183" s="4"/>
      <c r="BJO183" s="4"/>
      <c r="BJP183" s="4"/>
      <c r="BJQ183" s="4"/>
      <c r="BJR183" s="4"/>
      <c r="BJS183" s="4"/>
      <c r="BJT183" s="4"/>
      <c r="BJU183" s="4"/>
      <c r="BJV183" s="4"/>
      <c r="BJW183" s="4"/>
      <c r="BJX183" s="4"/>
      <c r="BJY183" s="4"/>
      <c r="BJZ183" s="4"/>
      <c r="BKA183" s="4"/>
      <c r="BKB183" s="4"/>
      <c r="BKC183" s="4"/>
      <c r="BKD183" s="4"/>
      <c r="BKE183" s="4"/>
      <c r="BKF183" s="4"/>
      <c r="BKG183" s="4"/>
      <c r="BKH183" s="4"/>
      <c r="BKI183" s="4"/>
      <c r="BKJ183" s="4"/>
      <c r="BKK183" s="4"/>
      <c r="BKL183" s="4"/>
      <c r="BKM183" s="4"/>
      <c r="BKN183" s="4"/>
      <c r="BKO183" s="4"/>
      <c r="BKP183" s="4"/>
      <c r="BKQ183" s="4"/>
      <c r="BKR183" s="4"/>
      <c r="BKS183" s="4"/>
      <c r="BKT183" s="4"/>
      <c r="BKU183" s="4"/>
      <c r="BKV183" s="4"/>
      <c r="BKW183" s="4"/>
      <c r="BKX183" s="4"/>
      <c r="BKY183" s="4"/>
      <c r="BKZ183" s="4"/>
      <c r="BLA183" s="4"/>
      <c r="BLB183" s="4"/>
      <c r="BLC183" s="4"/>
      <c r="BLD183" s="4"/>
      <c r="BLE183" s="4"/>
      <c r="BLF183" s="4"/>
      <c r="BLG183" s="4"/>
      <c r="BLH183" s="4"/>
      <c r="BLI183" s="4"/>
      <c r="BLJ183" s="4"/>
      <c r="BLK183" s="4"/>
      <c r="BLL183" s="4"/>
      <c r="BLM183" s="4"/>
      <c r="BLN183" s="4"/>
      <c r="BLO183" s="4"/>
      <c r="BLP183" s="4"/>
      <c r="BLQ183" s="4"/>
      <c r="BLR183" s="4"/>
      <c r="BLS183" s="4"/>
      <c r="BLT183" s="4"/>
      <c r="BLU183" s="4"/>
      <c r="BLV183" s="4"/>
      <c r="BLW183" s="4"/>
      <c r="BLX183" s="4"/>
      <c r="BLY183" s="4"/>
      <c r="BLZ183" s="4"/>
      <c r="BMA183" s="4"/>
      <c r="BMB183" s="4"/>
      <c r="BMC183" s="4"/>
      <c r="BMD183" s="4"/>
      <c r="BME183" s="4"/>
      <c r="BMF183" s="4"/>
      <c r="BMG183" s="4"/>
      <c r="BMH183" s="4"/>
      <c r="BMI183" s="4"/>
      <c r="BMJ183" s="4"/>
      <c r="BMK183" s="4"/>
      <c r="BML183" s="4"/>
      <c r="BMM183" s="4"/>
      <c r="BMN183" s="4"/>
      <c r="BMO183" s="4"/>
      <c r="BMP183" s="4"/>
      <c r="BMQ183" s="4"/>
      <c r="BMR183" s="4"/>
      <c r="BMS183" s="4"/>
      <c r="BMT183" s="4"/>
      <c r="BMU183" s="4"/>
      <c r="BMV183" s="4"/>
      <c r="BMW183" s="4"/>
      <c r="BMX183" s="4"/>
      <c r="BMY183" s="4"/>
      <c r="BMZ183" s="4"/>
      <c r="BNA183" s="4"/>
      <c r="BNB183" s="4"/>
      <c r="BNC183" s="4"/>
      <c r="BND183" s="4"/>
      <c r="BNE183" s="4"/>
      <c r="BNF183" s="4"/>
      <c r="BNG183" s="4"/>
      <c r="BNH183" s="4"/>
      <c r="BNI183" s="4"/>
      <c r="BNJ183" s="4"/>
      <c r="BNK183" s="4"/>
      <c r="BNL183" s="4"/>
      <c r="BNM183" s="4"/>
      <c r="BNN183" s="4"/>
      <c r="BNO183" s="4"/>
      <c r="BNP183" s="4"/>
      <c r="BNQ183" s="4"/>
      <c r="BNR183" s="4"/>
      <c r="BNS183" s="4"/>
      <c r="BNT183" s="4"/>
      <c r="BNU183" s="4"/>
      <c r="BNV183" s="4"/>
      <c r="BNW183" s="4"/>
      <c r="BNX183" s="4"/>
      <c r="BNY183" s="4"/>
      <c r="BNZ183" s="4"/>
      <c r="BOA183" s="4"/>
      <c r="BOB183" s="4"/>
      <c r="BOC183" s="4"/>
      <c r="BOD183" s="4"/>
      <c r="BOE183" s="4"/>
      <c r="BOF183" s="4"/>
      <c r="BOG183" s="4"/>
      <c r="BOH183" s="4"/>
      <c r="BOI183" s="4"/>
      <c r="BOJ183" s="4"/>
      <c r="BOK183" s="4"/>
      <c r="BOL183" s="4"/>
      <c r="BOM183" s="4"/>
      <c r="BON183" s="4"/>
      <c r="BOO183" s="4"/>
      <c r="BOP183" s="4"/>
      <c r="BOQ183" s="4"/>
      <c r="BOR183" s="4"/>
      <c r="BOS183" s="4"/>
      <c r="BOT183" s="4"/>
      <c r="BOU183" s="4"/>
      <c r="BOV183" s="4"/>
      <c r="BOW183" s="4"/>
      <c r="BOX183" s="4"/>
      <c r="BOY183" s="4"/>
      <c r="BOZ183" s="4"/>
      <c r="BPA183" s="4"/>
      <c r="BPB183" s="4"/>
      <c r="BPC183" s="4"/>
      <c r="BPD183" s="4"/>
      <c r="BPE183" s="4"/>
      <c r="BPF183" s="4"/>
      <c r="BPG183" s="4"/>
      <c r="BPH183" s="4"/>
      <c r="BPI183" s="4"/>
      <c r="BPJ183" s="4"/>
      <c r="BPK183" s="4"/>
      <c r="BPL183" s="4"/>
      <c r="BPM183" s="4"/>
      <c r="BPN183" s="4"/>
      <c r="BPO183" s="4"/>
      <c r="BPP183" s="4"/>
      <c r="BPQ183" s="4"/>
      <c r="BPR183" s="4"/>
      <c r="BPS183" s="4"/>
      <c r="BPT183" s="4"/>
      <c r="BPU183" s="4"/>
      <c r="BPV183" s="4"/>
      <c r="BPW183" s="4"/>
      <c r="BPX183" s="4"/>
      <c r="BPY183" s="4"/>
      <c r="BPZ183" s="4"/>
      <c r="BQA183" s="4"/>
      <c r="BQB183" s="4"/>
      <c r="BQC183" s="4"/>
      <c r="BQD183" s="4"/>
      <c r="BQE183" s="4"/>
      <c r="BQF183" s="4"/>
      <c r="BQG183" s="4"/>
      <c r="BQH183" s="4"/>
      <c r="BQI183" s="4"/>
      <c r="BQJ183" s="4"/>
      <c r="BQK183" s="4"/>
      <c r="BQL183" s="4"/>
      <c r="BQM183" s="4"/>
      <c r="BQN183" s="4"/>
      <c r="BQO183" s="4"/>
      <c r="BQP183" s="4"/>
      <c r="BQQ183" s="4"/>
      <c r="BQR183" s="4"/>
      <c r="BQS183" s="4"/>
      <c r="BQT183" s="4"/>
      <c r="BQU183" s="4"/>
      <c r="BQV183" s="4"/>
      <c r="BQW183" s="4"/>
      <c r="BQX183" s="4"/>
      <c r="BQY183" s="4"/>
      <c r="BQZ183" s="4"/>
      <c r="BRA183" s="4"/>
      <c r="BRB183" s="4"/>
      <c r="BRC183" s="4"/>
      <c r="BRD183" s="4"/>
      <c r="BRE183" s="4"/>
      <c r="BRF183" s="4"/>
      <c r="BRG183" s="4"/>
      <c r="BRH183" s="4"/>
      <c r="BRI183" s="4"/>
      <c r="BRJ183" s="4"/>
      <c r="BRK183" s="4"/>
      <c r="BRL183" s="4"/>
      <c r="BRM183" s="4"/>
      <c r="BRN183" s="4"/>
      <c r="BRO183" s="4"/>
      <c r="BRP183" s="4"/>
      <c r="BRQ183" s="4"/>
      <c r="BRR183" s="4"/>
      <c r="BRS183" s="4"/>
      <c r="BRT183" s="4"/>
      <c r="BRU183" s="4"/>
      <c r="BRV183" s="4"/>
      <c r="BRW183" s="4"/>
      <c r="BRX183" s="4"/>
      <c r="BRY183" s="4"/>
      <c r="BRZ183" s="4"/>
      <c r="BSA183" s="4"/>
      <c r="BSB183" s="4"/>
      <c r="BSC183" s="4"/>
      <c r="BSD183" s="4"/>
      <c r="BSE183" s="4"/>
      <c r="BSF183" s="4"/>
      <c r="BSG183" s="4"/>
      <c r="BSH183" s="4"/>
      <c r="BSI183" s="4"/>
      <c r="BSJ183" s="4"/>
      <c r="BSK183" s="4"/>
      <c r="BSL183" s="4"/>
      <c r="BSM183" s="4"/>
      <c r="BSN183" s="4"/>
      <c r="BSO183" s="4"/>
      <c r="BSP183" s="4"/>
      <c r="BSQ183" s="4"/>
      <c r="BSR183" s="4"/>
      <c r="BSS183" s="4"/>
      <c r="BST183" s="4"/>
      <c r="BSU183" s="4"/>
      <c r="BSV183" s="4"/>
      <c r="BSW183" s="4"/>
      <c r="BSX183" s="4"/>
      <c r="BSY183" s="4"/>
      <c r="BSZ183" s="4"/>
      <c r="BTA183" s="4"/>
      <c r="BTB183" s="4"/>
      <c r="BTC183" s="4"/>
      <c r="BTD183" s="4"/>
      <c r="BTE183" s="4"/>
      <c r="BTF183" s="4"/>
      <c r="BTG183" s="4"/>
      <c r="BTH183" s="4"/>
      <c r="BTI183" s="4"/>
      <c r="BTJ183" s="4"/>
      <c r="BTK183" s="4"/>
      <c r="BTL183" s="4"/>
      <c r="BTM183" s="4"/>
      <c r="BTN183" s="4"/>
      <c r="BTO183" s="4"/>
      <c r="BTP183" s="4"/>
      <c r="BTQ183" s="4"/>
      <c r="BTR183" s="4"/>
      <c r="BTS183" s="4"/>
      <c r="BTT183" s="4"/>
      <c r="BTU183" s="4"/>
      <c r="BTV183" s="4"/>
      <c r="BTW183" s="4"/>
      <c r="BTX183" s="4"/>
      <c r="BTY183" s="4"/>
      <c r="BTZ183" s="4"/>
      <c r="BUA183" s="4"/>
      <c r="BUB183" s="4"/>
      <c r="BUC183" s="4"/>
      <c r="BUD183" s="4"/>
      <c r="BUE183" s="4"/>
      <c r="BUF183" s="4"/>
      <c r="BUG183" s="4"/>
      <c r="BUH183" s="4"/>
      <c r="BUI183" s="4"/>
      <c r="BUJ183" s="4"/>
      <c r="BUK183" s="4"/>
      <c r="BUL183" s="4"/>
      <c r="BUM183" s="4"/>
      <c r="BUN183" s="4"/>
      <c r="BUO183" s="4"/>
      <c r="BUP183" s="4"/>
      <c r="BUQ183" s="4"/>
      <c r="BUR183" s="4"/>
      <c r="BUS183" s="4"/>
      <c r="BUT183" s="4"/>
      <c r="BUU183" s="4"/>
      <c r="BUV183" s="4"/>
      <c r="BUW183" s="4"/>
      <c r="BUX183" s="4"/>
      <c r="BUY183" s="4"/>
      <c r="BUZ183" s="4"/>
      <c r="BVA183" s="4"/>
      <c r="BVB183" s="4"/>
      <c r="BVC183" s="4"/>
      <c r="BVD183" s="4"/>
      <c r="BVE183" s="4"/>
      <c r="BVF183" s="4"/>
      <c r="BVG183" s="4"/>
      <c r="BVH183" s="4"/>
      <c r="BVI183" s="4"/>
      <c r="BVJ183" s="4"/>
      <c r="BVK183" s="4"/>
      <c r="BVL183" s="4"/>
      <c r="BVM183" s="4"/>
      <c r="BVN183" s="4"/>
      <c r="BVO183" s="4"/>
      <c r="BVP183" s="4"/>
      <c r="BVQ183" s="4"/>
      <c r="BVR183" s="4"/>
      <c r="BVS183" s="4"/>
      <c r="BVT183" s="4"/>
      <c r="BVU183" s="4"/>
      <c r="BVV183" s="4"/>
      <c r="BVW183" s="4"/>
      <c r="BVX183" s="4"/>
      <c r="BVY183" s="4"/>
      <c r="BVZ183" s="4"/>
      <c r="BWA183" s="4"/>
      <c r="BWB183" s="4"/>
      <c r="BWC183" s="4"/>
      <c r="BWD183" s="4"/>
      <c r="BWE183" s="4"/>
      <c r="BWF183" s="4"/>
      <c r="BWG183" s="4"/>
      <c r="BWH183" s="4"/>
      <c r="BWI183" s="4"/>
      <c r="BWJ183" s="4"/>
      <c r="BWK183" s="4"/>
      <c r="BWL183" s="4"/>
      <c r="BWM183" s="4"/>
      <c r="BWN183" s="4"/>
      <c r="BWO183" s="4"/>
      <c r="BWP183" s="4"/>
      <c r="BWQ183" s="4"/>
      <c r="BWR183" s="4"/>
      <c r="BWS183" s="4"/>
      <c r="BWT183" s="4"/>
      <c r="BWU183" s="4"/>
      <c r="BWV183" s="4"/>
      <c r="BWW183" s="4"/>
      <c r="BWX183" s="4"/>
      <c r="BWY183" s="4"/>
      <c r="BWZ183" s="4"/>
      <c r="BXA183" s="4"/>
      <c r="BXB183" s="4"/>
      <c r="BXC183" s="4"/>
      <c r="BXD183" s="4"/>
      <c r="BXE183" s="4"/>
      <c r="BXF183" s="4"/>
      <c r="BXG183" s="4"/>
      <c r="BXH183" s="4"/>
      <c r="BXI183" s="4"/>
      <c r="BXJ183" s="4"/>
      <c r="BXK183" s="4"/>
      <c r="BXL183" s="4"/>
      <c r="BXM183" s="4"/>
      <c r="BXN183" s="4"/>
      <c r="BXO183" s="4"/>
      <c r="BXP183" s="4"/>
      <c r="BXQ183" s="4"/>
      <c r="BXR183" s="4"/>
      <c r="BXS183" s="4"/>
      <c r="BXT183" s="4"/>
      <c r="BXU183" s="4"/>
      <c r="BXV183" s="4"/>
      <c r="BXW183" s="4"/>
      <c r="BXX183" s="4"/>
      <c r="BXY183" s="4"/>
      <c r="BXZ183" s="4"/>
      <c r="BYA183" s="4"/>
      <c r="BYB183" s="4"/>
      <c r="BYC183" s="4"/>
      <c r="BYD183" s="4"/>
      <c r="BYE183" s="4"/>
      <c r="BYF183" s="4"/>
      <c r="BYG183" s="4"/>
      <c r="BYH183" s="4"/>
      <c r="BYI183" s="4"/>
      <c r="BYJ183" s="4"/>
      <c r="BYK183" s="4"/>
      <c r="BYL183" s="4"/>
      <c r="BYM183" s="4"/>
      <c r="BYN183" s="4"/>
      <c r="BYO183" s="4"/>
      <c r="BYP183" s="4"/>
      <c r="BYQ183" s="4"/>
      <c r="BYR183" s="4"/>
      <c r="BYS183" s="4"/>
      <c r="BYT183" s="4"/>
      <c r="BYU183" s="4"/>
      <c r="BYV183" s="4"/>
      <c r="BYW183" s="4"/>
      <c r="BYX183" s="4"/>
      <c r="BYY183" s="4"/>
      <c r="BYZ183" s="4"/>
      <c r="BZA183" s="4"/>
      <c r="BZB183" s="4"/>
      <c r="BZC183" s="4"/>
      <c r="BZD183" s="4"/>
      <c r="BZE183" s="4"/>
      <c r="BZF183" s="4"/>
      <c r="BZG183" s="4"/>
      <c r="BZH183" s="4"/>
      <c r="BZI183" s="4"/>
      <c r="BZJ183" s="4"/>
      <c r="BZK183" s="4"/>
      <c r="BZL183" s="4"/>
      <c r="BZM183" s="4"/>
      <c r="BZN183" s="4"/>
      <c r="BZO183" s="4"/>
      <c r="BZP183" s="4"/>
      <c r="BZQ183" s="4"/>
      <c r="BZR183" s="4"/>
      <c r="BZS183" s="4"/>
      <c r="BZT183" s="4"/>
      <c r="BZU183" s="4"/>
      <c r="BZV183" s="4"/>
      <c r="BZW183" s="4"/>
      <c r="BZX183" s="4"/>
      <c r="BZY183" s="4"/>
      <c r="BZZ183" s="4"/>
      <c r="CAA183" s="4"/>
      <c r="CAB183" s="4"/>
      <c r="CAC183" s="4"/>
      <c r="CAD183" s="4"/>
      <c r="CAE183" s="4"/>
      <c r="CAF183" s="4"/>
      <c r="CAG183" s="4"/>
      <c r="CAH183" s="4"/>
      <c r="CAI183" s="4"/>
      <c r="CAJ183" s="4"/>
      <c r="CAK183" s="4"/>
      <c r="CAL183" s="4"/>
      <c r="CAM183" s="4"/>
      <c r="CAN183" s="4"/>
      <c r="CAO183" s="4"/>
      <c r="CAP183" s="4"/>
      <c r="CAQ183" s="4"/>
      <c r="CAR183" s="4"/>
      <c r="CAS183" s="4"/>
      <c r="CAT183" s="4"/>
      <c r="CAU183" s="4"/>
      <c r="CAV183" s="4"/>
      <c r="CAW183" s="4"/>
      <c r="CAX183" s="4"/>
      <c r="CAY183" s="4"/>
      <c r="CAZ183" s="4"/>
      <c r="CBA183" s="4"/>
      <c r="CBB183" s="4"/>
      <c r="CBC183" s="4"/>
      <c r="CBD183" s="4"/>
      <c r="CBE183" s="4"/>
      <c r="CBF183" s="4"/>
      <c r="CBG183" s="4"/>
      <c r="CBH183" s="4"/>
      <c r="CBI183" s="4"/>
      <c r="CBJ183" s="4"/>
      <c r="CBK183" s="4"/>
      <c r="CBL183" s="4"/>
      <c r="CBM183" s="4"/>
      <c r="CBN183" s="4"/>
      <c r="CBO183" s="4"/>
      <c r="CBP183" s="4"/>
      <c r="CBQ183" s="4"/>
      <c r="CBR183" s="4"/>
      <c r="CBS183" s="4"/>
      <c r="CBT183" s="4"/>
      <c r="CBU183" s="4"/>
      <c r="CBV183" s="4"/>
      <c r="CBW183" s="4"/>
      <c r="CBX183" s="4"/>
      <c r="CBY183" s="4"/>
      <c r="CBZ183" s="4"/>
      <c r="CCA183" s="4"/>
      <c r="CCB183" s="4"/>
      <c r="CCC183" s="4"/>
      <c r="CCD183" s="4"/>
      <c r="CCE183" s="4"/>
      <c r="CCF183" s="4"/>
      <c r="CCG183" s="4"/>
      <c r="CCH183" s="4"/>
      <c r="CCI183" s="4"/>
      <c r="CCJ183" s="4"/>
      <c r="CCK183" s="4"/>
      <c r="CCL183" s="4"/>
      <c r="CCM183" s="4"/>
      <c r="CCN183" s="4"/>
      <c r="CCO183" s="4"/>
      <c r="CCP183" s="4"/>
      <c r="CCQ183" s="4"/>
      <c r="CCR183" s="4"/>
      <c r="CCS183" s="4"/>
      <c r="CCT183" s="4"/>
      <c r="CCU183" s="4"/>
      <c r="CCV183" s="4"/>
      <c r="CCW183" s="4"/>
      <c r="CCX183" s="4"/>
      <c r="CCY183" s="4"/>
      <c r="CCZ183" s="4"/>
      <c r="CDA183" s="4"/>
      <c r="CDB183" s="4"/>
      <c r="CDC183" s="4"/>
      <c r="CDD183" s="4"/>
      <c r="CDE183" s="4"/>
      <c r="CDF183" s="4"/>
      <c r="CDG183" s="4"/>
      <c r="CDH183" s="4"/>
      <c r="CDI183" s="4"/>
      <c r="CDJ183" s="4"/>
      <c r="CDK183" s="4"/>
      <c r="CDL183" s="4"/>
      <c r="CDM183" s="4"/>
      <c r="CDN183" s="4"/>
      <c r="CDO183" s="4"/>
      <c r="CDP183" s="4"/>
      <c r="CDQ183" s="4"/>
      <c r="CDR183" s="4"/>
      <c r="CDS183" s="4"/>
      <c r="CDT183" s="4"/>
      <c r="CDU183" s="4"/>
      <c r="CDV183" s="4"/>
      <c r="CDW183" s="4"/>
      <c r="CDX183" s="4"/>
      <c r="CDY183" s="4"/>
      <c r="CDZ183" s="4"/>
      <c r="CEA183" s="4"/>
      <c r="CEB183" s="4"/>
      <c r="CEC183" s="4"/>
      <c r="CED183" s="4"/>
      <c r="CEE183" s="4"/>
      <c r="CEF183" s="4"/>
      <c r="CEG183" s="4"/>
      <c r="CEH183" s="4"/>
      <c r="CEI183" s="4"/>
      <c r="CEJ183" s="4"/>
      <c r="CEK183" s="4"/>
      <c r="CEL183" s="4"/>
      <c r="CEM183" s="4"/>
      <c r="CEN183" s="4"/>
      <c r="CEO183" s="4"/>
      <c r="CEP183" s="4"/>
      <c r="CEQ183" s="4"/>
      <c r="CER183" s="4"/>
      <c r="CES183" s="4"/>
      <c r="CET183" s="4"/>
      <c r="CEU183" s="4"/>
      <c r="CEV183" s="4"/>
      <c r="CEW183" s="4"/>
      <c r="CEX183" s="4"/>
      <c r="CEY183" s="4"/>
      <c r="CEZ183" s="4"/>
      <c r="CFA183" s="4"/>
      <c r="CFB183" s="4"/>
      <c r="CFC183" s="4"/>
      <c r="CFD183" s="4"/>
      <c r="CFE183" s="4"/>
      <c r="CFF183" s="4"/>
      <c r="CFG183" s="4"/>
      <c r="CFH183" s="4"/>
      <c r="CFI183" s="4"/>
      <c r="CFJ183" s="4"/>
      <c r="CFK183" s="4"/>
      <c r="CFL183" s="4"/>
      <c r="CFM183" s="4"/>
      <c r="CFN183" s="4"/>
      <c r="CFO183" s="4"/>
      <c r="CFP183" s="4"/>
      <c r="CFQ183" s="4"/>
      <c r="CFR183" s="4"/>
      <c r="CFS183" s="4"/>
      <c r="CFT183" s="4"/>
      <c r="CFU183" s="4"/>
      <c r="CFV183" s="4"/>
      <c r="CFW183" s="4"/>
      <c r="CFX183" s="4"/>
      <c r="CFY183" s="4"/>
      <c r="CFZ183" s="4"/>
      <c r="CGA183" s="4"/>
      <c r="CGB183" s="4"/>
      <c r="CGC183" s="4"/>
      <c r="CGD183" s="4"/>
      <c r="CGE183" s="4"/>
      <c r="CGF183" s="4"/>
      <c r="CGG183" s="4"/>
      <c r="CGH183" s="4"/>
      <c r="CGI183" s="4"/>
      <c r="CGJ183" s="4"/>
      <c r="CGK183" s="4"/>
      <c r="CGL183" s="4"/>
      <c r="CGM183" s="4"/>
      <c r="CGN183" s="4"/>
      <c r="CGO183" s="4"/>
      <c r="CGP183" s="4"/>
      <c r="CGQ183" s="4"/>
      <c r="CGR183" s="4"/>
      <c r="CGS183" s="4"/>
      <c r="CGT183" s="4"/>
      <c r="CGU183" s="4"/>
      <c r="CGV183" s="4"/>
      <c r="CGW183" s="4"/>
      <c r="CGX183" s="4"/>
      <c r="CGY183" s="4"/>
      <c r="CGZ183" s="4"/>
      <c r="CHA183" s="4"/>
      <c r="CHB183" s="4"/>
      <c r="CHC183" s="4"/>
      <c r="CHD183" s="4"/>
      <c r="CHE183" s="4"/>
      <c r="CHF183" s="4"/>
      <c r="CHG183" s="4"/>
      <c r="CHH183" s="4"/>
      <c r="CHI183" s="4"/>
      <c r="CHJ183" s="4"/>
      <c r="CHK183" s="4"/>
      <c r="CHL183" s="4"/>
      <c r="CHM183" s="4"/>
      <c r="CHN183" s="4"/>
      <c r="CHO183" s="4"/>
      <c r="CHP183" s="4"/>
      <c r="CHQ183" s="4"/>
      <c r="CHR183" s="4"/>
      <c r="CHS183" s="4"/>
      <c r="CHT183" s="4"/>
      <c r="CHU183" s="4"/>
      <c r="CHV183" s="4"/>
      <c r="CHW183" s="4"/>
      <c r="CHX183" s="4"/>
      <c r="CHY183" s="4"/>
      <c r="CHZ183" s="4"/>
      <c r="CIA183" s="4"/>
      <c r="CIB183" s="4"/>
      <c r="CIC183" s="4"/>
      <c r="CID183" s="4"/>
      <c r="CIE183" s="4"/>
      <c r="CIF183" s="4"/>
      <c r="CIG183" s="4"/>
      <c r="CIH183" s="4"/>
      <c r="CII183" s="4"/>
      <c r="CIJ183" s="4"/>
      <c r="CIK183" s="4"/>
      <c r="CIL183" s="4"/>
      <c r="CIM183" s="4"/>
      <c r="CIN183" s="4"/>
      <c r="CIO183" s="4"/>
      <c r="CIP183" s="4"/>
      <c r="CIQ183" s="4"/>
      <c r="CIR183" s="4"/>
      <c r="CIS183" s="4"/>
      <c r="CIT183" s="4"/>
      <c r="CIU183" s="4"/>
      <c r="CIV183" s="4"/>
      <c r="CIW183" s="4"/>
      <c r="CIX183" s="4"/>
      <c r="CIY183" s="4"/>
      <c r="CIZ183" s="4"/>
      <c r="CJA183" s="4"/>
      <c r="CJB183" s="4"/>
      <c r="CJC183" s="4"/>
      <c r="CJD183" s="4"/>
      <c r="CJE183" s="4"/>
      <c r="CJF183" s="4"/>
      <c r="CJG183" s="4"/>
      <c r="CJH183" s="4"/>
      <c r="CJI183" s="4"/>
      <c r="CJJ183" s="4"/>
      <c r="CJK183" s="4"/>
      <c r="CJL183" s="4"/>
      <c r="CJM183" s="4"/>
      <c r="CJN183" s="4"/>
      <c r="CJO183" s="4"/>
      <c r="CJP183" s="4"/>
      <c r="CJQ183" s="4"/>
      <c r="CJR183" s="4"/>
      <c r="CJS183" s="4"/>
      <c r="CJT183" s="4"/>
      <c r="CJU183" s="4"/>
      <c r="CJV183" s="4"/>
      <c r="CJW183" s="4"/>
      <c r="CJX183" s="4"/>
      <c r="CJY183" s="4"/>
      <c r="CJZ183" s="4"/>
      <c r="CKA183" s="4"/>
      <c r="CKB183" s="4"/>
      <c r="CKC183" s="4"/>
      <c r="CKD183" s="4"/>
      <c r="CKE183" s="4"/>
      <c r="CKF183" s="4"/>
      <c r="CKG183" s="4"/>
      <c r="CKH183" s="4"/>
      <c r="CKI183" s="4"/>
      <c r="CKJ183" s="4"/>
      <c r="CKK183" s="4"/>
      <c r="CKL183" s="4"/>
      <c r="CKM183" s="4"/>
      <c r="CKN183" s="4"/>
      <c r="CKO183" s="4"/>
      <c r="CKP183" s="4"/>
      <c r="CKQ183" s="4"/>
      <c r="CKR183" s="4"/>
      <c r="CKS183" s="4"/>
      <c r="CKT183" s="4"/>
      <c r="CKU183" s="4"/>
      <c r="CKV183" s="4"/>
      <c r="CKW183" s="4"/>
      <c r="CKX183" s="4"/>
      <c r="CKY183" s="4"/>
      <c r="CKZ183" s="4"/>
      <c r="CLA183" s="4"/>
      <c r="CLB183" s="4"/>
      <c r="CLC183" s="4"/>
      <c r="CLD183" s="4"/>
      <c r="CLE183" s="4"/>
      <c r="CLF183" s="4"/>
      <c r="CLG183" s="4"/>
      <c r="CLH183" s="4"/>
      <c r="CLI183" s="4"/>
      <c r="CLJ183" s="4"/>
      <c r="CLK183" s="4"/>
      <c r="CLL183" s="4"/>
      <c r="CLM183" s="4"/>
      <c r="CLN183" s="4"/>
      <c r="CLO183" s="4"/>
      <c r="CLP183" s="4"/>
      <c r="CLQ183" s="4"/>
      <c r="CLR183" s="4"/>
      <c r="CLS183" s="4"/>
      <c r="CLT183" s="4"/>
      <c r="CLU183" s="4"/>
      <c r="CLV183" s="4"/>
      <c r="CLW183" s="4"/>
      <c r="CLX183" s="4"/>
      <c r="CLY183" s="4"/>
      <c r="CLZ183" s="4"/>
      <c r="CMA183" s="4"/>
      <c r="CMB183" s="4"/>
      <c r="CMC183" s="4"/>
      <c r="CMD183" s="4"/>
      <c r="CME183" s="4"/>
      <c r="CMF183" s="4"/>
      <c r="CMG183" s="4"/>
      <c r="CMH183" s="4"/>
      <c r="CMI183" s="4"/>
      <c r="CMJ183" s="4"/>
      <c r="CMK183" s="4"/>
      <c r="CML183" s="4"/>
      <c r="CMM183" s="4"/>
      <c r="CMN183" s="4"/>
      <c r="CMO183" s="4"/>
      <c r="CMP183" s="4"/>
      <c r="CMQ183" s="4"/>
      <c r="CMR183" s="4"/>
      <c r="CMS183" s="4"/>
      <c r="CMT183" s="4"/>
      <c r="CMU183" s="4"/>
      <c r="CMV183" s="4"/>
      <c r="CMW183" s="4"/>
      <c r="CMX183" s="4"/>
      <c r="CMY183" s="4"/>
      <c r="CMZ183" s="4"/>
      <c r="CNA183" s="4"/>
      <c r="CNB183" s="4"/>
      <c r="CNC183" s="4"/>
      <c r="CND183" s="4"/>
      <c r="CNE183" s="4"/>
      <c r="CNF183" s="4"/>
      <c r="CNG183" s="4"/>
      <c r="CNH183" s="4"/>
      <c r="CNI183" s="4"/>
      <c r="CNJ183" s="4"/>
      <c r="CNK183" s="4"/>
      <c r="CNL183" s="4"/>
      <c r="CNM183" s="4"/>
      <c r="CNN183" s="4"/>
      <c r="CNO183" s="4"/>
      <c r="CNP183" s="4"/>
      <c r="CNQ183" s="4"/>
      <c r="CNR183" s="4"/>
      <c r="CNS183" s="4"/>
      <c r="CNT183" s="4"/>
      <c r="CNU183" s="4"/>
      <c r="CNV183" s="4"/>
      <c r="CNW183" s="4"/>
      <c r="CNX183" s="4"/>
      <c r="CNY183" s="4"/>
      <c r="CNZ183" s="4"/>
      <c r="COA183" s="4"/>
      <c r="COB183" s="4"/>
      <c r="COC183" s="4"/>
      <c r="COD183" s="4"/>
      <c r="COE183" s="4"/>
      <c r="COF183" s="4"/>
      <c r="COG183" s="4"/>
      <c r="COH183" s="4"/>
      <c r="COI183" s="4"/>
      <c r="COJ183" s="4"/>
      <c r="COK183" s="4"/>
      <c r="COL183" s="4"/>
      <c r="COM183" s="4"/>
      <c r="CON183" s="4"/>
      <c r="COO183" s="4"/>
      <c r="COP183" s="4"/>
      <c r="COQ183" s="4"/>
      <c r="COR183" s="4"/>
      <c r="COS183" s="4"/>
      <c r="COT183" s="4"/>
      <c r="COU183" s="4"/>
      <c r="COV183" s="4"/>
      <c r="COW183" s="4"/>
      <c r="COX183" s="4"/>
      <c r="COY183" s="4"/>
      <c r="COZ183" s="4"/>
      <c r="CPA183" s="4"/>
      <c r="CPB183" s="4"/>
      <c r="CPC183" s="4"/>
      <c r="CPD183" s="4"/>
      <c r="CPE183" s="4"/>
      <c r="CPF183" s="4"/>
      <c r="CPG183" s="4"/>
      <c r="CPH183" s="4"/>
      <c r="CPI183" s="4"/>
      <c r="CPJ183" s="4"/>
      <c r="CPK183" s="4"/>
      <c r="CPL183" s="4"/>
      <c r="CPM183" s="4"/>
      <c r="CPN183" s="4"/>
      <c r="CPO183" s="4"/>
      <c r="CPP183" s="4"/>
      <c r="CPQ183" s="4"/>
      <c r="CPR183" s="4"/>
      <c r="CPS183" s="4"/>
      <c r="CPT183" s="4"/>
      <c r="CPU183" s="4"/>
      <c r="CPV183" s="4"/>
      <c r="CPW183" s="4"/>
      <c r="CPX183" s="4"/>
      <c r="CPY183" s="4"/>
      <c r="CPZ183" s="4"/>
      <c r="CQA183" s="4"/>
      <c r="CQB183" s="4"/>
      <c r="CQC183" s="4"/>
      <c r="CQD183" s="4"/>
      <c r="CQE183" s="4"/>
      <c r="CQF183" s="4"/>
      <c r="CQG183" s="4"/>
      <c r="CQH183" s="4"/>
      <c r="CQI183" s="4"/>
      <c r="CQJ183" s="4"/>
      <c r="CQK183" s="4"/>
      <c r="CQL183" s="4"/>
      <c r="CQM183" s="4"/>
      <c r="CQN183" s="4"/>
      <c r="CQO183" s="4"/>
      <c r="CQP183" s="4"/>
      <c r="CQQ183" s="4"/>
      <c r="CQR183" s="4"/>
      <c r="CQS183" s="4"/>
      <c r="CQT183" s="4"/>
      <c r="CQU183" s="4"/>
      <c r="CQV183" s="4"/>
      <c r="CQW183" s="4"/>
      <c r="CQX183" s="4"/>
      <c r="CQY183" s="4"/>
      <c r="CQZ183" s="4"/>
      <c r="CRA183" s="4"/>
      <c r="CRB183" s="4"/>
      <c r="CRC183" s="4"/>
      <c r="CRD183" s="4"/>
      <c r="CRE183" s="4"/>
      <c r="CRF183" s="4"/>
      <c r="CRG183" s="4"/>
      <c r="CRH183" s="4"/>
      <c r="CRI183" s="4"/>
      <c r="CRJ183" s="4"/>
      <c r="CRK183" s="4"/>
      <c r="CRL183" s="4"/>
      <c r="CRM183" s="4"/>
      <c r="CRN183" s="4"/>
      <c r="CRO183" s="4"/>
      <c r="CRP183" s="4"/>
      <c r="CRQ183" s="4"/>
      <c r="CRR183" s="4"/>
      <c r="CRS183" s="4"/>
      <c r="CRT183" s="4"/>
      <c r="CRU183" s="4"/>
      <c r="CRV183" s="4"/>
      <c r="CRW183" s="4"/>
      <c r="CRX183" s="4"/>
      <c r="CRY183" s="4"/>
      <c r="CRZ183" s="4"/>
      <c r="CSA183" s="4"/>
      <c r="CSB183" s="4"/>
      <c r="CSC183" s="4"/>
      <c r="CSD183" s="4"/>
      <c r="CSE183" s="4"/>
      <c r="CSF183" s="4"/>
      <c r="CSG183" s="4"/>
      <c r="CSH183" s="4"/>
      <c r="CSI183" s="4"/>
      <c r="CSJ183" s="4"/>
      <c r="CSK183" s="4"/>
      <c r="CSL183" s="4"/>
      <c r="CSM183" s="4"/>
      <c r="CSN183" s="4"/>
      <c r="CSO183" s="4"/>
      <c r="CSP183" s="4"/>
      <c r="CSQ183" s="4"/>
      <c r="CSR183" s="4"/>
      <c r="CSS183" s="4"/>
      <c r="CST183" s="4"/>
      <c r="CSU183" s="4"/>
      <c r="CSV183" s="4"/>
      <c r="CSW183" s="4"/>
      <c r="CSX183" s="4"/>
      <c r="CSY183" s="4"/>
      <c r="CSZ183" s="4"/>
      <c r="CTA183" s="4"/>
      <c r="CTB183" s="4"/>
      <c r="CTC183" s="4"/>
      <c r="CTD183" s="4"/>
      <c r="CTE183" s="4"/>
      <c r="CTF183" s="4"/>
      <c r="CTG183" s="4"/>
      <c r="CTH183" s="4"/>
      <c r="CTI183" s="4"/>
      <c r="CTJ183" s="4"/>
      <c r="CTK183" s="4"/>
      <c r="CTL183" s="4"/>
      <c r="CTM183" s="4"/>
      <c r="CTN183" s="4"/>
      <c r="CTO183" s="4"/>
      <c r="CTP183" s="4"/>
      <c r="CTQ183" s="4"/>
      <c r="CTR183" s="4"/>
      <c r="CTS183" s="4"/>
      <c r="CTT183" s="4"/>
      <c r="CTU183" s="4"/>
      <c r="CTV183" s="4"/>
      <c r="CTW183" s="4"/>
      <c r="CTX183" s="4"/>
      <c r="CTY183" s="4"/>
      <c r="CTZ183" s="4"/>
      <c r="CUA183" s="4"/>
      <c r="CUB183" s="4"/>
      <c r="CUC183" s="4"/>
      <c r="CUD183" s="4"/>
      <c r="CUE183" s="4"/>
      <c r="CUF183" s="4"/>
      <c r="CUG183" s="4"/>
      <c r="CUH183" s="4"/>
      <c r="CUI183" s="4"/>
      <c r="CUJ183" s="4"/>
      <c r="CUK183" s="4"/>
      <c r="CUL183" s="4"/>
      <c r="CUM183" s="4"/>
      <c r="CUN183" s="4"/>
      <c r="CUO183" s="4"/>
      <c r="CUP183" s="4"/>
      <c r="CUQ183" s="4"/>
      <c r="CUR183" s="4"/>
      <c r="CUS183" s="4"/>
      <c r="CUT183" s="4"/>
      <c r="CUU183" s="4"/>
      <c r="CUV183" s="4"/>
      <c r="CUW183" s="4"/>
      <c r="CUX183" s="4"/>
      <c r="CUY183" s="4"/>
      <c r="CUZ183" s="4"/>
      <c r="CVA183" s="4"/>
      <c r="CVB183" s="4"/>
      <c r="CVC183" s="4"/>
      <c r="CVD183" s="4"/>
      <c r="CVE183" s="4"/>
      <c r="CVF183" s="4"/>
      <c r="CVG183" s="4"/>
      <c r="CVH183" s="4"/>
      <c r="CVI183" s="4"/>
      <c r="CVJ183" s="4"/>
      <c r="CVK183" s="4"/>
      <c r="CVL183" s="4"/>
      <c r="CVM183" s="4"/>
      <c r="CVN183" s="4"/>
      <c r="CVO183" s="4"/>
      <c r="CVP183" s="4"/>
      <c r="CVQ183" s="4"/>
      <c r="CVR183" s="4"/>
      <c r="CVS183" s="4"/>
      <c r="CVT183" s="4"/>
      <c r="CVU183" s="4"/>
      <c r="CVV183" s="4"/>
      <c r="CVW183" s="4"/>
      <c r="CVX183" s="4"/>
      <c r="CVY183" s="4"/>
      <c r="CVZ183" s="4"/>
      <c r="CWA183" s="4"/>
      <c r="CWB183" s="4"/>
      <c r="CWC183" s="4"/>
      <c r="CWD183" s="4"/>
      <c r="CWE183" s="4"/>
      <c r="CWF183" s="4"/>
      <c r="CWG183" s="4"/>
      <c r="CWH183" s="4"/>
      <c r="CWI183" s="4"/>
      <c r="CWJ183" s="4"/>
      <c r="CWK183" s="4"/>
      <c r="CWL183" s="4"/>
      <c r="CWM183" s="4"/>
      <c r="CWN183" s="4"/>
      <c r="CWO183" s="4"/>
      <c r="CWP183" s="4"/>
      <c r="CWQ183" s="4"/>
      <c r="CWR183" s="4"/>
      <c r="CWS183" s="4"/>
      <c r="CWT183" s="4"/>
      <c r="CWU183" s="4"/>
      <c r="CWV183" s="4"/>
      <c r="CWW183" s="4"/>
      <c r="CWX183" s="4"/>
      <c r="CWY183" s="4"/>
      <c r="CWZ183" s="4"/>
      <c r="CXA183" s="4"/>
      <c r="CXB183" s="4"/>
      <c r="CXC183" s="4"/>
      <c r="CXD183" s="4"/>
      <c r="CXE183" s="4"/>
      <c r="CXF183" s="4"/>
      <c r="CXG183" s="4"/>
      <c r="CXH183" s="4"/>
      <c r="CXI183" s="4"/>
      <c r="CXJ183" s="4"/>
      <c r="CXK183" s="4"/>
      <c r="CXL183" s="4"/>
      <c r="CXM183" s="4"/>
      <c r="CXN183" s="4"/>
      <c r="CXO183" s="4"/>
      <c r="CXP183" s="4"/>
      <c r="CXQ183" s="4"/>
      <c r="CXR183" s="4"/>
      <c r="CXS183" s="4"/>
      <c r="CXT183" s="4"/>
      <c r="CXU183" s="4"/>
      <c r="CXV183" s="4"/>
      <c r="CXW183" s="4"/>
      <c r="CXX183" s="4"/>
      <c r="CXY183" s="4"/>
      <c r="CXZ183" s="4"/>
      <c r="CYA183" s="4"/>
      <c r="CYB183" s="4"/>
      <c r="CYC183" s="4"/>
      <c r="CYD183" s="4"/>
      <c r="CYE183" s="4"/>
      <c r="CYF183" s="4"/>
      <c r="CYG183" s="4"/>
      <c r="CYH183" s="4"/>
      <c r="CYI183" s="4"/>
      <c r="CYJ183" s="4"/>
      <c r="CYK183" s="4"/>
      <c r="CYL183" s="4"/>
      <c r="CYM183" s="4"/>
      <c r="CYN183" s="4"/>
      <c r="CYO183" s="4"/>
      <c r="CYP183" s="4"/>
      <c r="CYQ183" s="4"/>
      <c r="CYR183" s="4"/>
      <c r="CYS183" s="4"/>
      <c r="CYT183" s="4"/>
      <c r="CYU183" s="4"/>
      <c r="CYV183" s="4"/>
      <c r="CYW183" s="4"/>
      <c r="CYX183" s="4"/>
      <c r="CYY183" s="4"/>
      <c r="CYZ183" s="4"/>
      <c r="CZA183" s="4"/>
      <c r="CZB183" s="4"/>
      <c r="CZC183" s="4"/>
      <c r="CZD183" s="4"/>
      <c r="CZE183" s="4"/>
      <c r="CZF183" s="4"/>
      <c r="CZG183" s="4"/>
      <c r="CZH183" s="4"/>
      <c r="CZI183" s="4"/>
      <c r="CZJ183" s="4"/>
      <c r="CZK183" s="4"/>
      <c r="CZL183" s="4"/>
      <c r="CZM183" s="4"/>
      <c r="CZN183" s="4"/>
      <c r="CZO183" s="4"/>
      <c r="CZP183" s="4"/>
      <c r="CZQ183" s="4"/>
      <c r="CZR183" s="4"/>
      <c r="CZS183" s="4"/>
      <c r="CZT183" s="4"/>
      <c r="CZU183" s="4"/>
      <c r="CZV183" s="4"/>
      <c r="CZW183" s="4"/>
      <c r="CZX183" s="4"/>
      <c r="CZY183" s="4"/>
      <c r="CZZ183" s="4"/>
      <c r="DAA183" s="4"/>
      <c r="DAB183" s="4"/>
      <c r="DAC183" s="4"/>
      <c r="DAD183" s="4"/>
      <c r="DAE183" s="4"/>
      <c r="DAF183" s="4"/>
      <c r="DAG183" s="4"/>
      <c r="DAH183" s="4"/>
      <c r="DAI183" s="4"/>
      <c r="DAJ183" s="4"/>
      <c r="DAK183" s="4"/>
      <c r="DAL183" s="4"/>
      <c r="DAM183" s="4"/>
      <c r="DAN183" s="4"/>
      <c r="DAO183" s="4"/>
      <c r="DAP183" s="4"/>
      <c r="DAQ183" s="4"/>
      <c r="DAR183" s="4"/>
      <c r="DAS183" s="4"/>
      <c r="DAT183" s="4"/>
      <c r="DAU183" s="4"/>
      <c r="DAV183" s="4"/>
      <c r="DAW183" s="4"/>
      <c r="DAX183" s="4"/>
      <c r="DAY183" s="4"/>
      <c r="DAZ183" s="4"/>
      <c r="DBA183" s="4"/>
      <c r="DBB183" s="4"/>
      <c r="DBC183" s="4"/>
      <c r="DBD183" s="4"/>
      <c r="DBE183" s="4"/>
      <c r="DBF183" s="4"/>
      <c r="DBG183" s="4"/>
      <c r="DBH183" s="4"/>
      <c r="DBI183" s="4"/>
      <c r="DBJ183" s="4"/>
      <c r="DBK183" s="4"/>
      <c r="DBL183" s="4"/>
      <c r="DBM183" s="4"/>
      <c r="DBN183" s="4"/>
      <c r="DBO183" s="4"/>
      <c r="DBP183" s="4"/>
      <c r="DBQ183" s="4"/>
      <c r="DBR183" s="4"/>
      <c r="DBS183" s="4"/>
      <c r="DBT183" s="4"/>
      <c r="DBU183" s="4"/>
      <c r="DBV183" s="4"/>
      <c r="DBW183" s="4"/>
      <c r="DBX183" s="4"/>
      <c r="DBY183" s="4"/>
      <c r="DBZ183" s="4"/>
      <c r="DCA183" s="4"/>
      <c r="DCB183" s="4"/>
      <c r="DCC183" s="4"/>
      <c r="DCD183" s="4"/>
      <c r="DCE183" s="4"/>
      <c r="DCF183" s="4"/>
      <c r="DCG183" s="4"/>
      <c r="DCH183" s="4"/>
      <c r="DCI183" s="4"/>
      <c r="DCJ183" s="4"/>
      <c r="DCK183" s="4"/>
      <c r="DCL183" s="4"/>
      <c r="DCM183" s="4"/>
      <c r="DCN183" s="4"/>
      <c r="DCO183" s="4"/>
      <c r="DCP183" s="4"/>
      <c r="DCQ183" s="4"/>
      <c r="DCR183" s="4"/>
      <c r="DCS183" s="4"/>
      <c r="DCT183" s="4"/>
      <c r="DCU183" s="4"/>
      <c r="DCV183" s="4"/>
      <c r="DCW183" s="4"/>
      <c r="DCX183" s="4"/>
      <c r="DCY183" s="4"/>
      <c r="DCZ183" s="4"/>
      <c r="DDA183" s="4"/>
      <c r="DDB183" s="4"/>
      <c r="DDC183" s="4"/>
      <c r="DDD183" s="4"/>
      <c r="DDE183" s="4"/>
      <c r="DDF183" s="4"/>
      <c r="DDG183" s="4"/>
      <c r="DDH183" s="4"/>
      <c r="DDI183" s="4"/>
      <c r="DDJ183" s="4"/>
      <c r="DDK183" s="4"/>
      <c r="DDL183" s="4"/>
      <c r="DDM183" s="4"/>
      <c r="DDN183" s="4"/>
      <c r="DDO183" s="4"/>
      <c r="DDP183" s="4"/>
      <c r="DDQ183" s="4"/>
      <c r="DDR183" s="4"/>
      <c r="DDS183" s="4"/>
      <c r="DDT183" s="4"/>
      <c r="DDU183" s="4"/>
      <c r="DDV183" s="4"/>
      <c r="DDW183" s="4"/>
      <c r="DDX183" s="4"/>
      <c r="DDY183" s="4"/>
      <c r="DDZ183" s="4"/>
      <c r="DEA183" s="4"/>
      <c r="DEB183" s="4"/>
      <c r="DEC183" s="4"/>
      <c r="DED183" s="4"/>
      <c r="DEE183" s="4"/>
      <c r="DEF183" s="4"/>
      <c r="DEG183" s="4"/>
      <c r="DEH183" s="4"/>
      <c r="DEI183" s="4"/>
      <c r="DEJ183" s="4"/>
      <c r="DEK183" s="4"/>
      <c r="DEL183" s="4"/>
      <c r="DEM183" s="4"/>
      <c r="DEN183" s="4"/>
      <c r="DEO183" s="4"/>
      <c r="DEP183" s="4"/>
      <c r="DEQ183" s="4"/>
      <c r="DER183" s="4"/>
      <c r="DES183" s="4"/>
      <c r="DET183" s="4"/>
      <c r="DEU183" s="4"/>
      <c r="DEV183" s="4"/>
      <c r="DEW183" s="4"/>
      <c r="DEX183" s="4"/>
      <c r="DEY183" s="4"/>
      <c r="DEZ183" s="4"/>
      <c r="DFA183" s="4"/>
      <c r="DFB183" s="4"/>
      <c r="DFC183" s="4"/>
      <c r="DFD183" s="4"/>
      <c r="DFE183" s="4"/>
      <c r="DFF183" s="4"/>
      <c r="DFG183" s="4"/>
      <c r="DFH183" s="4"/>
      <c r="DFI183" s="4"/>
      <c r="DFJ183" s="4"/>
      <c r="DFK183" s="4"/>
      <c r="DFL183" s="4"/>
      <c r="DFM183" s="4"/>
      <c r="DFN183" s="4"/>
      <c r="DFO183" s="4"/>
      <c r="DFP183" s="4"/>
      <c r="DFQ183" s="4"/>
      <c r="DFR183" s="4"/>
      <c r="DFS183" s="4"/>
      <c r="DFT183" s="4"/>
      <c r="DFU183" s="4"/>
      <c r="DFV183" s="4"/>
      <c r="DFW183" s="4"/>
      <c r="DFX183" s="4"/>
      <c r="DFY183" s="4"/>
      <c r="DFZ183" s="4"/>
      <c r="DGA183" s="4"/>
      <c r="DGB183" s="4"/>
      <c r="DGC183" s="4"/>
      <c r="DGD183" s="4"/>
      <c r="DGE183" s="4"/>
      <c r="DGF183" s="4"/>
      <c r="DGG183" s="4"/>
      <c r="DGH183" s="4"/>
      <c r="DGI183" s="4"/>
      <c r="DGJ183" s="4"/>
      <c r="DGK183" s="4"/>
      <c r="DGL183" s="4"/>
      <c r="DGM183" s="4"/>
      <c r="DGN183" s="4"/>
      <c r="DGO183" s="4"/>
      <c r="DGP183" s="4"/>
      <c r="DGQ183" s="4"/>
      <c r="DGR183" s="4"/>
      <c r="DGS183" s="4"/>
      <c r="DGT183" s="4"/>
      <c r="DGU183" s="4"/>
      <c r="DGV183" s="4"/>
      <c r="DGW183" s="4"/>
      <c r="DGX183" s="4"/>
      <c r="DGY183" s="4"/>
      <c r="DGZ183" s="4"/>
      <c r="DHA183" s="4"/>
      <c r="DHB183" s="4"/>
      <c r="DHC183" s="4"/>
      <c r="DHD183" s="4"/>
      <c r="DHE183" s="4"/>
      <c r="DHF183" s="4"/>
      <c r="DHG183" s="4"/>
      <c r="DHH183" s="4"/>
      <c r="DHI183" s="4"/>
      <c r="DHJ183" s="4"/>
      <c r="DHK183" s="4"/>
      <c r="DHL183" s="4"/>
      <c r="DHM183" s="4"/>
      <c r="DHN183" s="4"/>
      <c r="DHO183" s="4"/>
      <c r="DHP183" s="4"/>
      <c r="DHQ183" s="4"/>
      <c r="DHR183" s="4"/>
      <c r="DHS183" s="4"/>
      <c r="DHT183" s="4"/>
      <c r="DHU183" s="4"/>
      <c r="DHV183" s="4"/>
      <c r="DHW183" s="4"/>
      <c r="DHX183" s="4"/>
      <c r="DHY183" s="4"/>
      <c r="DHZ183" s="4"/>
      <c r="DIA183" s="4"/>
      <c r="DIB183" s="4"/>
      <c r="DIC183" s="4"/>
      <c r="DID183" s="4"/>
      <c r="DIE183" s="4"/>
      <c r="DIF183" s="4"/>
      <c r="DIG183" s="4"/>
      <c r="DIH183" s="4"/>
      <c r="DII183" s="4"/>
      <c r="DIJ183" s="4"/>
      <c r="DIK183" s="4"/>
      <c r="DIL183" s="4"/>
      <c r="DIM183" s="4"/>
      <c r="DIN183" s="4"/>
      <c r="DIO183" s="4"/>
      <c r="DIP183" s="4"/>
      <c r="DIQ183" s="4"/>
      <c r="DIR183" s="4"/>
      <c r="DIS183" s="4"/>
      <c r="DIT183" s="4"/>
      <c r="DIU183" s="4"/>
      <c r="DIV183" s="4"/>
      <c r="DIW183" s="4"/>
      <c r="DIX183" s="4"/>
      <c r="DIY183" s="4"/>
      <c r="DIZ183" s="4"/>
      <c r="DJA183" s="4"/>
      <c r="DJB183" s="4"/>
      <c r="DJC183" s="4"/>
      <c r="DJD183" s="4"/>
      <c r="DJE183" s="4"/>
      <c r="DJF183" s="4"/>
      <c r="DJG183" s="4"/>
      <c r="DJH183" s="4"/>
      <c r="DJI183" s="4"/>
      <c r="DJJ183" s="4"/>
      <c r="DJK183" s="4"/>
      <c r="DJL183" s="4"/>
      <c r="DJM183" s="4"/>
      <c r="DJN183" s="4"/>
      <c r="DJO183" s="4"/>
      <c r="DJP183" s="4"/>
      <c r="DJQ183" s="4"/>
      <c r="DJR183" s="4"/>
      <c r="DJS183" s="4"/>
      <c r="DJT183" s="4"/>
      <c r="DJU183" s="4"/>
      <c r="DJV183" s="4"/>
      <c r="DJW183" s="4"/>
      <c r="DJX183" s="4"/>
      <c r="DJY183" s="4"/>
      <c r="DJZ183" s="4"/>
      <c r="DKA183" s="4"/>
      <c r="DKB183" s="4"/>
      <c r="DKC183" s="4"/>
      <c r="DKD183" s="4"/>
      <c r="DKE183" s="4"/>
      <c r="DKF183" s="4"/>
      <c r="DKG183" s="4"/>
      <c r="DKH183" s="4"/>
      <c r="DKI183" s="4"/>
      <c r="DKJ183" s="4"/>
      <c r="DKK183" s="4"/>
      <c r="DKL183" s="4"/>
      <c r="DKM183" s="4"/>
      <c r="DKN183" s="4"/>
      <c r="DKO183" s="4"/>
      <c r="DKP183" s="4"/>
      <c r="DKQ183" s="4"/>
      <c r="DKR183" s="4"/>
      <c r="DKS183" s="4"/>
      <c r="DKT183" s="4"/>
      <c r="DKU183" s="4"/>
      <c r="DKV183" s="4"/>
      <c r="DKW183" s="4"/>
      <c r="DKX183" s="4"/>
      <c r="DKY183" s="4"/>
      <c r="DKZ183" s="4"/>
      <c r="DLA183" s="4"/>
      <c r="DLB183" s="4"/>
      <c r="DLC183" s="4"/>
      <c r="DLD183" s="4"/>
      <c r="DLE183" s="4"/>
      <c r="DLF183" s="4"/>
      <c r="DLG183" s="4"/>
      <c r="DLH183" s="4"/>
      <c r="DLI183" s="4"/>
      <c r="DLJ183" s="4"/>
      <c r="DLK183" s="4"/>
      <c r="DLL183" s="4"/>
      <c r="DLM183" s="4"/>
      <c r="DLN183" s="4"/>
      <c r="DLO183" s="4"/>
      <c r="DLP183" s="4"/>
      <c r="DLQ183" s="4"/>
      <c r="DLR183" s="4"/>
      <c r="DLS183" s="4"/>
      <c r="DLT183" s="4"/>
      <c r="DLU183" s="4"/>
      <c r="DLV183" s="4"/>
      <c r="DLW183" s="4"/>
      <c r="DLX183" s="4"/>
      <c r="DLY183" s="4"/>
      <c r="DLZ183" s="4"/>
      <c r="DMA183" s="4"/>
      <c r="DMB183" s="4"/>
      <c r="DMC183" s="4"/>
      <c r="DMD183" s="4"/>
      <c r="DME183" s="4"/>
      <c r="DMF183" s="4"/>
      <c r="DMG183" s="4"/>
      <c r="DMH183" s="4"/>
      <c r="DMI183" s="4"/>
      <c r="DMJ183" s="4"/>
      <c r="DMK183" s="4"/>
      <c r="DML183" s="4"/>
      <c r="DMM183" s="4"/>
      <c r="DMN183" s="4"/>
      <c r="DMO183" s="4"/>
      <c r="DMP183" s="4"/>
      <c r="DMQ183" s="4"/>
      <c r="DMR183" s="4"/>
      <c r="DMS183" s="4"/>
      <c r="DMT183" s="4"/>
      <c r="DMU183" s="4"/>
      <c r="DMV183" s="4"/>
      <c r="DMW183" s="4"/>
      <c r="DMX183" s="4"/>
      <c r="DMY183" s="4"/>
      <c r="DMZ183" s="4"/>
      <c r="DNA183" s="4"/>
      <c r="DNB183" s="4"/>
      <c r="DNC183" s="4"/>
      <c r="DND183" s="4"/>
      <c r="DNE183" s="4"/>
      <c r="DNF183" s="4"/>
      <c r="DNG183" s="4"/>
      <c r="DNH183" s="4"/>
      <c r="DNI183" s="4"/>
      <c r="DNJ183" s="4"/>
      <c r="DNK183" s="4"/>
      <c r="DNL183" s="4"/>
      <c r="DNM183" s="4"/>
      <c r="DNN183" s="4"/>
      <c r="DNO183" s="4"/>
      <c r="DNP183" s="4"/>
      <c r="DNQ183" s="4"/>
      <c r="DNR183" s="4"/>
      <c r="DNS183" s="4"/>
      <c r="DNT183" s="4"/>
      <c r="DNU183" s="4"/>
      <c r="DNV183" s="4"/>
      <c r="DNW183" s="4"/>
      <c r="DNX183" s="4"/>
      <c r="DNY183" s="4"/>
      <c r="DNZ183" s="4"/>
      <c r="DOA183" s="4"/>
      <c r="DOB183" s="4"/>
      <c r="DOC183" s="4"/>
      <c r="DOD183" s="4"/>
      <c r="DOE183" s="4"/>
      <c r="DOF183" s="4"/>
      <c r="DOG183" s="4"/>
      <c r="DOH183" s="4"/>
      <c r="DOI183" s="4"/>
      <c r="DOJ183" s="4"/>
      <c r="DOK183" s="4"/>
      <c r="DOL183" s="4"/>
      <c r="DOM183" s="4"/>
      <c r="DON183" s="4"/>
      <c r="DOO183" s="4"/>
      <c r="DOP183" s="4"/>
      <c r="DOQ183" s="4"/>
      <c r="DOR183" s="4"/>
      <c r="DOS183" s="4"/>
      <c r="DOT183" s="4"/>
      <c r="DOU183" s="4"/>
      <c r="DOV183" s="4"/>
      <c r="DOW183" s="4"/>
      <c r="DOX183" s="4"/>
      <c r="DOY183" s="4"/>
      <c r="DOZ183" s="4"/>
      <c r="DPA183" s="4"/>
      <c r="DPB183" s="4"/>
      <c r="DPC183" s="4"/>
      <c r="DPD183" s="4"/>
      <c r="DPE183" s="4"/>
      <c r="DPF183" s="4"/>
      <c r="DPG183" s="4"/>
      <c r="DPH183" s="4"/>
      <c r="DPI183" s="4"/>
      <c r="DPJ183" s="4"/>
      <c r="DPK183" s="4"/>
      <c r="DPL183" s="4"/>
      <c r="DPM183" s="4"/>
      <c r="DPN183" s="4"/>
      <c r="DPO183" s="4"/>
      <c r="DPP183" s="4"/>
      <c r="DPQ183" s="4"/>
      <c r="DPR183" s="4"/>
      <c r="DPS183" s="4"/>
      <c r="DPT183" s="4"/>
      <c r="DPU183" s="4"/>
      <c r="DPV183" s="4"/>
      <c r="DPW183" s="4"/>
      <c r="DPX183" s="4"/>
      <c r="DPY183" s="4"/>
      <c r="DPZ183" s="4"/>
      <c r="DQA183" s="4"/>
      <c r="DQB183" s="4"/>
      <c r="DQC183" s="4"/>
      <c r="DQD183" s="4"/>
      <c r="DQE183" s="4"/>
      <c r="DQF183" s="4"/>
      <c r="DQG183" s="4"/>
      <c r="DQH183" s="4"/>
      <c r="DQI183" s="4"/>
      <c r="DQJ183" s="4"/>
      <c r="DQK183" s="4"/>
      <c r="DQL183" s="4"/>
      <c r="DQM183" s="4"/>
      <c r="DQN183" s="4"/>
      <c r="DQO183" s="4"/>
      <c r="DQP183" s="4"/>
      <c r="DQQ183" s="4"/>
      <c r="DQR183" s="4"/>
      <c r="DQS183" s="4"/>
      <c r="DQT183" s="4"/>
      <c r="DQU183" s="4"/>
      <c r="DQV183" s="4"/>
      <c r="DQW183" s="4"/>
      <c r="DQX183" s="4"/>
      <c r="DQY183" s="4"/>
      <c r="DQZ183" s="4"/>
      <c r="DRA183" s="4"/>
      <c r="DRB183" s="4"/>
      <c r="DRC183" s="4"/>
      <c r="DRD183" s="4"/>
      <c r="DRE183" s="4"/>
      <c r="DRF183" s="4"/>
      <c r="DRG183" s="4"/>
      <c r="DRH183" s="4"/>
      <c r="DRI183" s="4"/>
      <c r="DRJ183" s="4"/>
      <c r="DRK183" s="4"/>
      <c r="DRL183" s="4"/>
      <c r="DRM183" s="4"/>
      <c r="DRN183" s="4"/>
      <c r="DRO183" s="4"/>
      <c r="DRP183" s="4"/>
      <c r="DRQ183" s="4"/>
      <c r="DRR183" s="4"/>
      <c r="DRS183" s="4"/>
      <c r="DRT183" s="4"/>
      <c r="DRU183" s="4"/>
      <c r="DRV183" s="4"/>
      <c r="DRW183" s="4"/>
      <c r="DRX183" s="4"/>
      <c r="DRY183" s="4"/>
      <c r="DRZ183" s="4"/>
      <c r="DSA183" s="4"/>
      <c r="DSB183" s="4"/>
      <c r="DSC183" s="4"/>
      <c r="DSD183" s="4"/>
      <c r="DSE183" s="4"/>
      <c r="DSF183" s="4"/>
      <c r="DSG183" s="4"/>
      <c r="DSH183" s="4"/>
      <c r="DSI183" s="4"/>
      <c r="DSJ183" s="4"/>
      <c r="DSK183" s="4"/>
      <c r="DSL183" s="4"/>
      <c r="DSM183" s="4"/>
      <c r="DSN183" s="4"/>
      <c r="DSO183" s="4"/>
      <c r="DSP183" s="4"/>
      <c r="DSQ183" s="4"/>
      <c r="DSR183" s="4"/>
      <c r="DSS183" s="4"/>
      <c r="DST183" s="4"/>
      <c r="DSU183" s="4"/>
      <c r="DSV183" s="4"/>
      <c r="DSW183" s="4"/>
      <c r="DSX183" s="4"/>
      <c r="DSY183" s="4"/>
      <c r="DSZ183" s="4"/>
      <c r="DTA183" s="4"/>
      <c r="DTB183" s="4"/>
      <c r="DTC183" s="4"/>
      <c r="DTD183" s="4"/>
      <c r="DTE183" s="4"/>
      <c r="DTF183" s="4"/>
      <c r="DTG183" s="4"/>
      <c r="DTH183" s="4"/>
      <c r="DTI183" s="4"/>
      <c r="DTJ183" s="4"/>
      <c r="DTK183" s="4"/>
      <c r="DTL183" s="4"/>
      <c r="DTM183" s="4"/>
      <c r="DTN183" s="4"/>
      <c r="DTO183" s="4"/>
      <c r="DTP183" s="4"/>
      <c r="DTQ183" s="4"/>
      <c r="DTR183" s="4"/>
      <c r="DTS183" s="4"/>
      <c r="DTT183" s="4"/>
      <c r="DTU183" s="4"/>
      <c r="DTV183" s="4"/>
      <c r="DTW183" s="4"/>
      <c r="DTX183" s="4"/>
      <c r="DTY183" s="4"/>
      <c r="DTZ183" s="4"/>
      <c r="DUA183" s="4"/>
      <c r="DUB183" s="4"/>
      <c r="DUC183" s="4"/>
      <c r="DUD183" s="4"/>
      <c r="DUE183" s="4"/>
      <c r="DUF183" s="4"/>
      <c r="DUG183" s="4"/>
      <c r="DUH183" s="4"/>
      <c r="DUI183" s="4"/>
      <c r="DUJ183" s="4"/>
      <c r="DUK183" s="4"/>
      <c r="DUL183" s="4"/>
      <c r="DUM183" s="4"/>
      <c r="DUN183" s="4"/>
      <c r="DUO183" s="4"/>
      <c r="DUP183" s="4"/>
      <c r="DUQ183" s="4"/>
      <c r="DUR183" s="4"/>
      <c r="DUS183" s="4"/>
      <c r="DUT183" s="4"/>
      <c r="DUU183" s="4"/>
      <c r="DUV183" s="4"/>
      <c r="DUW183" s="4"/>
      <c r="DUX183" s="4"/>
      <c r="DUY183" s="4"/>
      <c r="DUZ183" s="4"/>
      <c r="DVA183" s="4"/>
      <c r="DVB183" s="4"/>
      <c r="DVC183" s="4"/>
      <c r="DVD183" s="4"/>
      <c r="DVE183" s="4"/>
      <c r="DVF183" s="4"/>
      <c r="DVG183" s="4"/>
      <c r="DVH183" s="4"/>
      <c r="DVI183" s="4"/>
      <c r="DVJ183" s="4"/>
      <c r="DVK183" s="4"/>
      <c r="DVL183" s="4"/>
      <c r="DVM183" s="4"/>
      <c r="DVN183" s="4"/>
      <c r="DVO183" s="4"/>
      <c r="DVP183" s="4"/>
      <c r="DVQ183" s="4"/>
      <c r="DVR183" s="4"/>
      <c r="DVS183" s="4"/>
      <c r="DVT183" s="4"/>
      <c r="DVU183" s="4"/>
      <c r="DVV183" s="4"/>
      <c r="DVW183" s="4"/>
      <c r="DVX183" s="4"/>
      <c r="DVY183" s="4"/>
      <c r="DVZ183" s="4"/>
      <c r="DWA183" s="4"/>
      <c r="DWB183" s="4"/>
      <c r="DWC183" s="4"/>
      <c r="DWD183" s="4"/>
      <c r="DWE183" s="4"/>
      <c r="DWF183" s="4"/>
      <c r="DWG183" s="4"/>
      <c r="DWH183" s="4"/>
      <c r="DWI183" s="4"/>
      <c r="DWJ183" s="4"/>
      <c r="DWK183" s="4"/>
      <c r="DWL183" s="4"/>
      <c r="DWM183" s="4"/>
      <c r="DWN183" s="4"/>
      <c r="DWO183" s="4"/>
      <c r="DWP183" s="4"/>
      <c r="DWQ183" s="4"/>
      <c r="DWR183" s="4"/>
      <c r="DWS183" s="4"/>
      <c r="DWT183" s="4"/>
      <c r="DWU183" s="4"/>
      <c r="DWV183" s="4"/>
      <c r="DWW183" s="4"/>
      <c r="DWX183" s="4"/>
      <c r="DWY183" s="4"/>
      <c r="DWZ183" s="4"/>
      <c r="DXA183" s="4"/>
      <c r="DXB183" s="4"/>
      <c r="DXC183" s="4"/>
      <c r="DXD183" s="4"/>
      <c r="DXE183" s="4"/>
      <c r="DXF183" s="4"/>
      <c r="DXG183" s="4"/>
      <c r="DXH183" s="4"/>
      <c r="DXI183" s="4"/>
      <c r="DXJ183" s="4"/>
      <c r="DXK183" s="4"/>
      <c r="DXL183" s="4"/>
      <c r="DXM183" s="4"/>
      <c r="DXN183" s="4"/>
      <c r="DXO183" s="4"/>
      <c r="DXP183" s="4"/>
      <c r="DXQ183" s="4"/>
      <c r="DXR183" s="4"/>
      <c r="DXS183" s="4"/>
      <c r="DXT183" s="4"/>
      <c r="DXU183" s="4"/>
      <c r="DXV183" s="4"/>
      <c r="DXW183" s="4"/>
      <c r="DXX183" s="4"/>
      <c r="DXY183" s="4"/>
      <c r="DXZ183" s="4"/>
      <c r="DYA183" s="4"/>
      <c r="DYB183" s="4"/>
      <c r="DYC183" s="4"/>
      <c r="DYD183" s="4"/>
      <c r="DYE183" s="4"/>
      <c r="DYF183" s="4"/>
      <c r="DYG183" s="4"/>
      <c r="DYH183" s="4"/>
      <c r="DYI183" s="4"/>
      <c r="DYJ183" s="4"/>
      <c r="DYK183" s="4"/>
      <c r="DYL183" s="4"/>
      <c r="DYM183" s="4"/>
      <c r="DYN183" s="4"/>
      <c r="DYO183" s="4"/>
      <c r="DYP183" s="4"/>
      <c r="DYQ183" s="4"/>
      <c r="DYR183" s="4"/>
      <c r="DYS183" s="4"/>
      <c r="DYT183" s="4"/>
      <c r="DYU183" s="4"/>
      <c r="DYV183" s="4"/>
      <c r="DYW183" s="4"/>
      <c r="DYX183" s="4"/>
      <c r="DYY183" s="4"/>
      <c r="DYZ183" s="4"/>
      <c r="DZA183" s="4"/>
      <c r="DZB183" s="4"/>
      <c r="DZC183" s="4"/>
      <c r="DZD183" s="4"/>
      <c r="DZE183" s="4"/>
      <c r="DZF183" s="4"/>
      <c r="DZG183" s="4"/>
      <c r="DZH183" s="4"/>
      <c r="DZI183" s="4"/>
      <c r="DZJ183" s="4"/>
      <c r="DZK183" s="4"/>
      <c r="DZL183" s="4"/>
      <c r="DZM183" s="4"/>
      <c r="DZN183" s="4"/>
      <c r="DZO183" s="4"/>
      <c r="DZP183" s="4"/>
      <c r="DZQ183" s="4"/>
      <c r="DZR183" s="4"/>
      <c r="DZS183" s="4"/>
      <c r="DZT183" s="4"/>
      <c r="DZU183" s="4"/>
      <c r="DZV183" s="4"/>
      <c r="DZW183" s="4"/>
      <c r="DZX183" s="4"/>
      <c r="DZY183" s="4"/>
      <c r="DZZ183" s="4"/>
      <c r="EAA183" s="4"/>
      <c r="EAB183" s="4"/>
      <c r="EAC183" s="4"/>
      <c r="EAD183" s="4"/>
      <c r="EAE183" s="4"/>
      <c r="EAF183" s="4"/>
      <c r="EAG183" s="4"/>
      <c r="EAH183" s="4"/>
      <c r="EAI183" s="4"/>
      <c r="EAJ183" s="4"/>
      <c r="EAK183" s="4"/>
      <c r="EAL183" s="4"/>
      <c r="EAM183" s="4"/>
      <c r="EAN183" s="4"/>
      <c r="EAO183" s="4"/>
      <c r="EAP183" s="4"/>
      <c r="EAQ183" s="4"/>
      <c r="EAR183" s="4"/>
      <c r="EAS183" s="4"/>
      <c r="EAT183" s="4"/>
      <c r="EAU183" s="4"/>
      <c r="EAV183" s="4"/>
      <c r="EAW183" s="4"/>
      <c r="EAX183" s="4"/>
      <c r="EAY183" s="4"/>
      <c r="EAZ183" s="4"/>
      <c r="EBA183" s="4"/>
      <c r="EBB183" s="4"/>
      <c r="EBC183" s="4"/>
      <c r="EBD183" s="4"/>
      <c r="EBE183" s="4"/>
      <c r="EBF183" s="4"/>
      <c r="EBG183" s="4"/>
      <c r="EBH183" s="4"/>
      <c r="EBI183" s="4"/>
      <c r="EBJ183" s="4"/>
      <c r="EBK183" s="4"/>
      <c r="EBL183" s="4"/>
      <c r="EBM183" s="4"/>
      <c r="EBN183" s="4"/>
      <c r="EBO183" s="4"/>
      <c r="EBP183" s="4"/>
      <c r="EBQ183" s="4"/>
      <c r="EBR183" s="4"/>
      <c r="EBS183" s="4"/>
      <c r="EBT183" s="4"/>
      <c r="EBU183" s="4"/>
      <c r="EBV183" s="4"/>
      <c r="EBW183" s="4"/>
      <c r="EBX183" s="4"/>
      <c r="EBY183" s="4"/>
      <c r="EBZ183" s="4"/>
      <c r="ECA183" s="4"/>
      <c r="ECB183" s="4"/>
      <c r="ECC183" s="4"/>
      <c r="ECD183" s="4"/>
      <c r="ECE183" s="4"/>
      <c r="ECF183" s="4"/>
      <c r="ECG183" s="4"/>
      <c r="ECH183" s="4"/>
      <c r="ECI183" s="4"/>
      <c r="ECJ183" s="4"/>
      <c r="ECK183" s="4"/>
      <c r="ECL183" s="4"/>
      <c r="ECM183" s="4"/>
      <c r="ECN183" s="4"/>
      <c r="ECO183" s="4"/>
      <c r="ECP183" s="4"/>
      <c r="ECQ183" s="4"/>
      <c r="ECR183" s="4"/>
      <c r="ECS183" s="4"/>
      <c r="ECT183" s="4"/>
      <c r="ECU183" s="4"/>
      <c r="ECV183" s="4"/>
      <c r="ECW183" s="4"/>
      <c r="ECX183" s="4"/>
      <c r="ECY183" s="4"/>
      <c r="ECZ183" s="4"/>
      <c r="EDA183" s="4"/>
      <c r="EDB183" s="4"/>
      <c r="EDC183" s="4"/>
      <c r="EDD183" s="4"/>
      <c r="EDE183" s="4"/>
      <c r="EDF183" s="4"/>
      <c r="EDG183" s="4"/>
      <c r="EDH183" s="4"/>
      <c r="EDI183" s="4"/>
      <c r="EDJ183" s="4"/>
      <c r="EDK183" s="4"/>
      <c r="EDL183" s="4"/>
      <c r="EDM183" s="4"/>
      <c r="EDN183" s="4"/>
      <c r="EDO183" s="4"/>
      <c r="EDP183" s="4"/>
      <c r="EDQ183" s="4"/>
      <c r="EDR183" s="4"/>
      <c r="EDS183" s="4"/>
      <c r="EDT183" s="4"/>
      <c r="EDU183" s="4"/>
      <c r="EDV183" s="4"/>
      <c r="EDW183" s="4"/>
      <c r="EDX183" s="4"/>
      <c r="EDY183" s="4"/>
      <c r="EDZ183" s="4"/>
      <c r="EEA183" s="4"/>
      <c r="EEB183" s="4"/>
      <c r="EEC183" s="4"/>
      <c r="EED183" s="4"/>
      <c r="EEE183" s="4"/>
      <c r="EEF183" s="4"/>
      <c r="EEG183" s="4"/>
      <c r="EEH183" s="4"/>
      <c r="EEI183" s="4"/>
      <c r="EEJ183" s="4"/>
      <c r="EEK183" s="4"/>
      <c r="EEL183" s="4"/>
      <c r="EEM183" s="4"/>
      <c r="EEN183" s="4"/>
      <c r="EEO183" s="4"/>
      <c r="EEP183" s="4"/>
      <c r="EEQ183" s="4"/>
      <c r="EER183" s="4"/>
      <c r="EES183" s="4"/>
      <c r="EET183" s="4"/>
      <c r="EEU183" s="4"/>
      <c r="EEV183" s="4"/>
      <c r="EEW183" s="4"/>
      <c r="EEX183" s="4"/>
      <c r="EEY183" s="4"/>
      <c r="EEZ183" s="4"/>
      <c r="EFA183" s="4"/>
      <c r="EFB183" s="4"/>
      <c r="EFC183" s="4"/>
      <c r="EFD183" s="4"/>
      <c r="EFE183" s="4"/>
      <c r="EFF183" s="4"/>
      <c r="EFG183" s="4"/>
      <c r="EFH183" s="4"/>
      <c r="EFI183" s="4"/>
      <c r="EFJ183" s="4"/>
      <c r="EFK183" s="4"/>
      <c r="EFL183" s="4"/>
      <c r="EFM183" s="4"/>
      <c r="EFN183" s="4"/>
      <c r="EFO183" s="4"/>
      <c r="EFP183" s="4"/>
      <c r="EFQ183" s="4"/>
      <c r="EFR183" s="4"/>
      <c r="EFS183" s="4"/>
      <c r="EFT183" s="4"/>
      <c r="EFU183" s="4"/>
      <c r="EFV183" s="4"/>
      <c r="EFW183" s="4"/>
      <c r="EFX183" s="4"/>
      <c r="EFY183" s="4"/>
      <c r="EFZ183" s="4"/>
      <c r="EGA183" s="4"/>
      <c r="EGB183" s="4"/>
      <c r="EGC183" s="4"/>
      <c r="EGD183" s="4"/>
      <c r="EGE183" s="4"/>
      <c r="EGF183" s="4"/>
      <c r="EGG183" s="4"/>
      <c r="EGH183" s="4"/>
      <c r="EGI183" s="4"/>
      <c r="EGJ183" s="4"/>
      <c r="EGK183" s="4"/>
      <c r="EGL183" s="4"/>
      <c r="EGM183" s="4"/>
      <c r="EGN183" s="4"/>
      <c r="EGO183" s="4"/>
      <c r="EGP183" s="4"/>
      <c r="EGQ183" s="4"/>
      <c r="EGR183" s="4"/>
      <c r="EGS183" s="4"/>
      <c r="EGT183" s="4"/>
      <c r="EGU183" s="4"/>
      <c r="EGV183" s="4"/>
      <c r="EGW183" s="4"/>
      <c r="EGX183" s="4"/>
      <c r="EGY183" s="4"/>
      <c r="EGZ183" s="4"/>
      <c r="EHA183" s="4"/>
      <c r="EHB183" s="4"/>
      <c r="EHC183" s="4"/>
      <c r="EHD183" s="4"/>
      <c r="EHE183" s="4"/>
      <c r="EHF183" s="4"/>
      <c r="EHG183" s="4"/>
      <c r="EHH183" s="4"/>
      <c r="EHI183" s="4"/>
      <c r="EHJ183" s="4"/>
      <c r="EHK183" s="4"/>
      <c r="EHL183" s="4"/>
      <c r="EHM183" s="4"/>
      <c r="EHN183" s="4"/>
      <c r="EHO183" s="4"/>
      <c r="EHP183" s="4"/>
      <c r="EHQ183" s="4"/>
      <c r="EHR183" s="4"/>
      <c r="EHS183" s="4"/>
      <c r="EHT183" s="4"/>
      <c r="EHU183" s="4"/>
      <c r="EHV183" s="4"/>
      <c r="EHW183" s="4"/>
      <c r="EHX183" s="4"/>
      <c r="EHY183" s="4"/>
      <c r="EHZ183" s="4"/>
      <c r="EIA183" s="4"/>
      <c r="EIB183" s="4"/>
      <c r="EIC183" s="4"/>
      <c r="EID183" s="4"/>
      <c r="EIE183" s="4"/>
      <c r="EIF183" s="4"/>
      <c r="EIG183" s="4"/>
      <c r="EIH183" s="4"/>
      <c r="EII183" s="4"/>
      <c r="EIJ183" s="4"/>
      <c r="EIK183" s="4"/>
      <c r="EIL183" s="4"/>
      <c r="EIM183" s="4"/>
      <c r="EIN183" s="4"/>
      <c r="EIO183" s="4"/>
      <c r="EIP183" s="4"/>
      <c r="EIQ183" s="4"/>
      <c r="EIR183" s="4"/>
      <c r="EIS183" s="4"/>
      <c r="EIT183" s="4"/>
      <c r="EIU183" s="4"/>
      <c r="EIV183" s="4"/>
      <c r="EIW183" s="4"/>
      <c r="EIX183" s="4"/>
      <c r="EIY183" s="4"/>
      <c r="EIZ183" s="4"/>
      <c r="EJA183" s="4"/>
      <c r="EJB183" s="4"/>
      <c r="EJC183" s="4"/>
      <c r="EJD183" s="4"/>
      <c r="EJE183" s="4"/>
      <c r="EJF183" s="4"/>
      <c r="EJG183" s="4"/>
      <c r="EJH183" s="4"/>
      <c r="EJI183" s="4"/>
      <c r="EJJ183" s="4"/>
      <c r="EJK183" s="4"/>
      <c r="EJL183" s="4"/>
      <c r="EJM183" s="4"/>
      <c r="EJN183" s="4"/>
      <c r="EJO183" s="4"/>
      <c r="EJP183" s="4"/>
      <c r="EJQ183" s="4"/>
      <c r="EJR183" s="4"/>
      <c r="EJS183" s="4"/>
      <c r="EJT183" s="4"/>
      <c r="EJU183" s="4"/>
      <c r="EJV183" s="4"/>
      <c r="EJW183" s="4"/>
      <c r="EJX183" s="4"/>
      <c r="EJY183" s="4"/>
      <c r="EJZ183" s="4"/>
      <c r="EKA183" s="4"/>
      <c r="EKB183" s="4"/>
      <c r="EKC183" s="4"/>
      <c r="EKD183" s="4"/>
      <c r="EKE183" s="4"/>
      <c r="EKF183" s="4"/>
      <c r="EKG183" s="4"/>
      <c r="EKH183" s="4"/>
      <c r="EKI183" s="4"/>
      <c r="EKJ183" s="4"/>
      <c r="EKK183" s="4"/>
      <c r="EKL183" s="4"/>
      <c r="EKM183" s="4"/>
      <c r="EKN183" s="4"/>
      <c r="EKO183" s="4"/>
      <c r="EKP183" s="4"/>
      <c r="EKQ183" s="4"/>
      <c r="EKR183" s="4"/>
      <c r="EKS183" s="4"/>
      <c r="EKT183" s="4"/>
      <c r="EKU183" s="4"/>
      <c r="EKV183" s="4"/>
      <c r="EKW183" s="4"/>
      <c r="EKX183" s="4"/>
      <c r="EKY183" s="4"/>
      <c r="EKZ183" s="4"/>
      <c r="ELA183" s="4"/>
      <c r="ELB183" s="4"/>
      <c r="ELC183" s="4"/>
      <c r="ELD183" s="4"/>
      <c r="ELE183" s="4"/>
      <c r="ELF183" s="4"/>
      <c r="ELG183" s="4"/>
      <c r="ELH183" s="4"/>
      <c r="ELI183" s="4"/>
      <c r="ELJ183" s="4"/>
      <c r="ELK183" s="4"/>
      <c r="ELL183" s="4"/>
      <c r="ELM183" s="4"/>
      <c r="ELN183" s="4"/>
      <c r="ELO183" s="4"/>
      <c r="ELP183" s="4"/>
      <c r="ELQ183" s="4"/>
      <c r="ELR183" s="4"/>
      <c r="ELS183" s="4"/>
      <c r="ELT183" s="4"/>
      <c r="ELU183" s="4"/>
      <c r="ELV183" s="4"/>
      <c r="ELW183" s="4"/>
      <c r="ELX183" s="4"/>
      <c r="ELY183" s="4"/>
      <c r="ELZ183" s="4"/>
      <c r="EMA183" s="4"/>
      <c r="EMB183" s="4"/>
      <c r="EMC183" s="4"/>
      <c r="EMD183" s="4"/>
      <c r="EME183" s="4"/>
      <c r="EMF183" s="4"/>
      <c r="EMG183" s="4"/>
      <c r="EMH183" s="4"/>
      <c r="EMI183" s="4"/>
      <c r="EMJ183" s="4"/>
      <c r="EMK183" s="4"/>
      <c r="EML183" s="4"/>
      <c r="EMM183" s="4"/>
      <c r="EMN183" s="4"/>
      <c r="EMO183" s="4"/>
      <c r="EMP183" s="4"/>
      <c r="EMQ183" s="4"/>
      <c r="EMR183" s="4"/>
      <c r="EMS183" s="4"/>
      <c r="EMT183" s="4"/>
      <c r="EMU183" s="4"/>
      <c r="EMV183" s="4"/>
      <c r="EMW183" s="4"/>
      <c r="EMX183" s="4"/>
      <c r="EMY183" s="4"/>
      <c r="EMZ183" s="4"/>
      <c r="ENA183" s="4"/>
      <c r="ENB183" s="4"/>
      <c r="ENC183" s="4"/>
      <c r="END183" s="4"/>
      <c r="ENE183" s="4"/>
      <c r="ENF183" s="4"/>
      <c r="ENG183" s="4"/>
      <c r="ENH183" s="4"/>
      <c r="ENI183" s="4"/>
      <c r="ENJ183" s="4"/>
      <c r="ENK183" s="4"/>
      <c r="ENL183" s="4"/>
      <c r="ENM183" s="4"/>
      <c r="ENN183" s="4"/>
      <c r="ENO183" s="4"/>
      <c r="ENP183" s="4"/>
      <c r="ENQ183" s="4"/>
      <c r="ENR183" s="4"/>
      <c r="ENS183" s="4"/>
      <c r="ENT183" s="4"/>
      <c r="ENU183" s="4"/>
      <c r="ENV183" s="4"/>
      <c r="ENW183" s="4"/>
      <c r="ENX183" s="4"/>
      <c r="ENY183" s="4"/>
      <c r="ENZ183" s="4"/>
      <c r="EOA183" s="4"/>
      <c r="EOB183" s="4"/>
      <c r="EOC183" s="4"/>
      <c r="EOD183" s="4"/>
      <c r="EOE183" s="4"/>
      <c r="EOF183" s="4"/>
      <c r="EOG183" s="4"/>
      <c r="EOH183" s="4"/>
      <c r="EOI183" s="4"/>
      <c r="EOJ183" s="4"/>
      <c r="EOK183" s="4"/>
      <c r="EOL183" s="4"/>
      <c r="EOM183" s="4"/>
      <c r="EON183" s="4"/>
      <c r="EOO183" s="4"/>
      <c r="EOP183" s="4"/>
      <c r="EOQ183" s="4"/>
      <c r="EOR183" s="4"/>
      <c r="EOS183" s="4"/>
      <c r="EOT183" s="4"/>
      <c r="EOU183" s="4"/>
      <c r="EOV183" s="4"/>
      <c r="EOW183" s="4"/>
      <c r="EOX183" s="4"/>
      <c r="EOY183" s="4"/>
      <c r="EOZ183" s="4"/>
      <c r="EPA183" s="4"/>
      <c r="EPB183" s="4"/>
      <c r="EPC183" s="4"/>
      <c r="EPD183" s="4"/>
      <c r="EPE183" s="4"/>
      <c r="EPF183" s="4"/>
      <c r="EPG183" s="4"/>
      <c r="EPH183" s="4"/>
      <c r="EPI183" s="4"/>
      <c r="EPJ183" s="4"/>
      <c r="EPK183" s="4"/>
      <c r="EPL183" s="4"/>
      <c r="EPM183" s="4"/>
      <c r="EPN183" s="4"/>
      <c r="EPO183" s="4"/>
      <c r="EPP183" s="4"/>
      <c r="EPQ183" s="4"/>
      <c r="EPR183" s="4"/>
      <c r="EPS183" s="4"/>
      <c r="EPT183" s="4"/>
      <c r="EPU183" s="4"/>
      <c r="EPV183" s="4"/>
      <c r="EPW183" s="4"/>
      <c r="EPX183" s="4"/>
      <c r="EPY183" s="4"/>
      <c r="EPZ183" s="4"/>
      <c r="EQA183" s="4"/>
      <c r="EQB183" s="4"/>
      <c r="EQC183" s="4"/>
      <c r="EQD183" s="4"/>
      <c r="EQE183" s="4"/>
      <c r="EQF183" s="4"/>
      <c r="EQG183" s="4"/>
      <c r="EQH183" s="4"/>
      <c r="EQI183" s="4"/>
      <c r="EQJ183" s="4"/>
      <c r="EQK183" s="4"/>
      <c r="EQL183" s="4"/>
      <c r="EQM183" s="4"/>
      <c r="EQN183" s="4"/>
      <c r="EQO183" s="4"/>
      <c r="EQP183" s="4"/>
      <c r="EQQ183" s="4"/>
      <c r="EQR183" s="4"/>
      <c r="EQS183" s="4"/>
      <c r="EQT183" s="4"/>
      <c r="EQU183" s="4"/>
      <c r="EQV183" s="4"/>
      <c r="EQW183" s="4"/>
      <c r="EQX183" s="4"/>
      <c r="EQY183" s="4"/>
      <c r="EQZ183" s="4"/>
      <c r="ERA183" s="4"/>
      <c r="ERB183" s="4"/>
      <c r="ERC183" s="4"/>
      <c r="ERD183" s="4"/>
      <c r="ERE183" s="4"/>
      <c r="ERF183" s="4"/>
      <c r="ERG183" s="4"/>
      <c r="ERH183" s="4"/>
      <c r="ERI183" s="4"/>
      <c r="ERJ183" s="4"/>
      <c r="ERK183" s="4"/>
      <c r="ERL183" s="4"/>
      <c r="ERM183" s="4"/>
      <c r="ERN183" s="4"/>
      <c r="ERO183" s="4"/>
      <c r="ERP183" s="4"/>
      <c r="ERQ183" s="4"/>
      <c r="ERR183" s="4"/>
      <c r="ERS183" s="4"/>
      <c r="ERT183" s="4"/>
      <c r="ERU183" s="4"/>
      <c r="ERV183" s="4"/>
      <c r="ERW183" s="4"/>
      <c r="ERX183" s="4"/>
      <c r="ERY183" s="4"/>
      <c r="ERZ183" s="4"/>
      <c r="ESA183" s="4"/>
      <c r="ESB183" s="4"/>
      <c r="ESC183" s="4"/>
      <c r="ESD183" s="4"/>
      <c r="ESE183" s="4"/>
      <c r="ESF183" s="4"/>
      <c r="ESG183" s="4"/>
      <c r="ESH183" s="4"/>
      <c r="ESI183" s="4"/>
      <c r="ESJ183" s="4"/>
      <c r="ESK183" s="4"/>
      <c r="ESL183" s="4"/>
      <c r="ESM183" s="4"/>
      <c r="ESN183" s="4"/>
      <c r="ESO183" s="4"/>
      <c r="ESP183" s="4"/>
      <c r="ESQ183" s="4"/>
      <c r="ESR183" s="4"/>
      <c r="ESS183" s="4"/>
      <c r="EST183" s="4"/>
      <c r="ESU183" s="4"/>
      <c r="ESV183" s="4"/>
      <c r="ESW183" s="4"/>
      <c r="ESX183" s="4"/>
      <c r="ESY183" s="4"/>
      <c r="ESZ183" s="4"/>
      <c r="ETA183" s="4"/>
      <c r="ETB183" s="4"/>
      <c r="ETC183" s="4"/>
      <c r="ETD183" s="4"/>
      <c r="ETE183" s="4"/>
      <c r="ETF183" s="4"/>
      <c r="ETG183" s="4"/>
      <c r="ETH183" s="4"/>
      <c r="ETI183" s="4"/>
      <c r="ETJ183" s="4"/>
      <c r="ETK183" s="4"/>
      <c r="ETL183" s="4"/>
      <c r="ETM183" s="4"/>
      <c r="ETN183" s="4"/>
      <c r="ETO183" s="4"/>
      <c r="ETP183" s="4"/>
      <c r="ETQ183" s="4"/>
      <c r="ETR183" s="4"/>
      <c r="ETS183" s="4"/>
      <c r="ETT183" s="4"/>
      <c r="ETU183" s="4"/>
      <c r="ETV183" s="4"/>
      <c r="ETW183" s="4"/>
      <c r="ETX183" s="4"/>
      <c r="ETY183" s="4"/>
      <c r="ETZ183" s="4"/>
      <c r="EUA183" s="4"/>
      <c r="EUB183" s="4"/>
      <c r="EUC183" s="4"/>
      <c r="EUD183" s="4"/>
      <c r="EUE183" s="4"/>
      <c r="EUF183" s="4"/>
      <c r="EUG183" s="4"/>
      <c r="EUH183" s="4"/>
      <c r="EUI183" s="4"/>
      <c r="EUJ183" s="4"/>
      <c r="EUK183" s="4"/>
      <c r="EUL183" s="4"/>
      <c r="EUM183" s="4"/>
      <c r="EUN183" s="4"/>
      <c r="EUO183" s="4"/>
      <c r="EUP183" s="4"/>
      <c r="EUQ183" s="4"/>
      <c r="EUR183" s="4"/>
      <c r="EUS183" s="4"/>
      <c r="EUT183" s="4"/>
      <c r="EUU183" s="4"/>
      <c r="EUV183" s="4"/>
      <c r="EUW183" s="4"/>
      <c r="EUX183" s="4"/>
      <c r="EUY183" s="4"/>
      <c r="EUZ183" s="4"/>
      <c r="EVA183" s="4"/>
      <c r="EVB183" s="4"/>
      <c r="EVC183" s="4"/>
      <c r="EVD183" s="4"/>
      <c r="EVE183" s="4"/>
      <c r="EVF183" s="4"/>
      <c r="EVG183" s="4"/>
      <c r="EVH183" s="4"/>
      <c r="EVI183" s="4"/>
      <c r="EVJ183" s="4"/>
      <c r="EVK183" s="4"/>
      <c r="EVL183" s="4"/>
      <c r="EVM183" s="4"/>
      <c r="EVN183" s="4"/>
      <c r="EVO183" s="4"/>
      <c r="EVP183" s="4"/>
      <c r="EVQ183" s="4"/>
      <c r="EVR183" s="4"/>
      <c r="EVS183" s="4"/>
      <c r="EVT183" s="4"/>
      <c r="EVU183" s="4"/>
      <c r="EVV183" s="4"/>
      <c r="EVW183" s="4"/>
      <c r="EVX183" s="4"/>
      <c r="EVY183" s="4"/>
      <c r="EVZ183" s="4"/>
      <c r="EWA183" s="4"/>
      <c r="EWB183" s="4"/>
      <c r="EWC183" s="4"/>
      <c r="EWD183" s="4"/>
      <c r="EWE183" s="4"/>
      <c r="EWF183" s="4"/>
      <c r="EWG183" s="4"/>
      <c r="EWH183" s="4"/>
      <c r="EWI183" s="4"/>
      <c r="EWJ183" s="4"/>
      <c r="EWK183" s="4"/>
      <c r="EWL183" s="4"/>
      <c r="EWM183" s="4"/>
      <c r="EWN183" s="4"/>
      <c r="EWO183" s="4"/>
      <c r="EWP183" s="4"/>
      <c r="EWQ183" s="4"/>
      <c r="EWR183" s="4"/>
      <c r="EWS183" s="4"/>
      <c r="EWT183" s="4"/>
      <c r="EWU183" s="4"/>
      <c r="EWV183" s="4"/>
      <c r="EWW183" s="4"/>
      <c r="EWX183" s="4"/>
      <c r="EWY183" s="4"/>
      <c r="EWZ183" s="4"/>
      <c r="EXA183" s="4"/>
      <c r="EXB183" s="4"/>
      <c r="EXC183" s="4"/>
      <c r="EXD183" s="4"/>
      <c r="EXE183" s="4"/>
      <c r="EXF183" s="4"/>
      <c r="EXG183" s="4"/>
      <c r="EXH183" s="4"/>
      <c r="EXI183" s="4"/>
      <c r="EXJ183" s="4"/>
      <c r="EXK183" s="4"/>
      <c r="EXL183" s="4"/>
      <c r="EXM183" s="4"/>
      <c r="EXN183" s="4"/>
      <c r="EXO183" s="4"/>
      <c r="EXP183" s="4"/>
      <c r="EXQ183" s="4"/>
      <c r="EXR183" s="4"/>
      <c r="EXS183" s="4"/>
      <c r="EXT183" s="4"/>
      <c r="EXU183" s="4"/>
      <c r="EXV183" s="4"/>
      <c r="EXW183" s="4"/>
      <c r="EXX183" s="4"/>
      <c r="EXY183" s="4"/>
      <c r="EXZ183" s="4"/>
      <c r="EYA183" s="4"/>
      <c r="EYB183" s="4"/>
      <c r="EYC183" s="4"/>
      <c r="EYD183" s="4"/>
      <c r="EYE183" s="4"/>
      <c r="EYF183" s="4"/>
      <c r="EYG183" s="4"/>
      <c r="EYH183" s="4"/>
      <c r="EYI183" s="4"/>
      <c r="EYJ183" s="4"/>
      <c r="EYK183" s="4"/>
      <c r="EYL183" s="4"/>
      <c r="EYM183" s="4"/>
      <c r="EYN183" s="4"/>
      <c r="EYO183" s="4"/>
      <c r="EYP183" s="4"/>
      <c r="EYQ183" s="4"/>
      <c r="EYR183" s="4"/>
      <c r="EYS183" s="4"/>
      <c r="EYT183" s="4"/>
      <c r="EYU183" s="4"/>
      <c r="EYV183" s="4"/>
      <c r="EYW183" s="4"/>
      <c r="EYX183" s="4"/>
      <c r="EYY183" s="4"/>
      <c r="EYZ183" s="4"/>
      <c r="EZA183" s="4"/>
      <c r="EZB183" s="4"/>
      <c r="EZC183" s="4"/>
      <c r="EZD183" s="4"/>
      <c r="EZE183" s="4"/>
      <c r="EZF183" s="4"/>
      <c r="EZG183" s="4"/>
      <c r="EZH183" s="4"/>
      <c r="EZI183" s="4"/>
      <c r="EZJ183" s="4"/>
      <c r="EZK183" s="4"/>
      <c r="EZL183" s="4"/>
      <c r="EZM183" s="4"/>
      <c r="EZN183" s="4"/>
      <c r="EZO183" s="4"/>
      <c r="EZP183" s="4"/>
      <c r="EZQ183" s="4"/>
      <c r="EZR183" s="4"/>
      <c r="EZS183" s="4"/>
      <c r="EZT183" s="4"/>
      <c r="EZU183" s="4"/>
      <c r="EZV183" s="4"/>
      <c r="EZW183" s="4"/>
      <c r="EZX183" s="4"/>
      <c r="EZY183" s="4"/>
      <c r="EZZ183" s="4"/>
      <c r="FAA183" s="4"/>
      <c r="FAB183" s="4"/>
      <c r="FAC183" s="4"/>
      <c r="FAD183" s="4"/>
      <c r="FAE183" s="4"/>
      <c r="FAF183" s="4"/>
      <c r="FAG183" s="4"/>
      <c r="FAH183" s="4"/>
      <c r="FAI183" s="4"/>
      <c r="FAJ183" s="4"/>
      <c r="FAK183" s="4"/>
      <c r="FAL183" s="4"/>
      <c r="FAM183" s="4"/>
      <c r="FAN183" s="4"/>
      <c r="FAO183" s="4"/>
      <c r="FAP183" s="4"/>
      <c r="FAQ183" s="4"/>
      <c r="FAR183" s="4"/>
      <c r="FAS183" s="4"/>
      <c r="FAT183" s="4"/>
      <c r="FAU183" s="4"/>
      <c r="FAV183" s="4"/>
      <c r="FAW183" s="4"/>
      <c r="FAX183" s="4"/>
      <c r="FAY183" s="4"/>
      <c r="FAZ183" s="4"/>
      <c r="FBA183" s="4"/>
      <c r="FBB183" s="4"/>
      <c r="FBC183" s="4"/>
      <c r="FBD183" s="4"/>
      <c r="FBE183" s="4"/>
      <c r="FBF183" s="4"/>
      <c r="FBG183" s="4"/>
      <c r="FBH183" s="4"/>
      <c r="FBI183" s="4"/>
      <c r="FBJ183" s="4"/>
      <c r="FBK183" s="4"/>
      <c r="FBL183" s="4"/>
      <c r="FBM183" s="4"/>
      <c r="FBN183" s="4"/>
      <c r="FBO183" s="4"/>
      <c r="FBP183" s="4"/>
      <c r="FBQ183" s="4"/>
      <c r="FBR183" s="4"/>
      <c r="FBS183" s="4"/>
      <c r="FBT183" s="4"/>
      <c r="FBU183" s="4"/>
      <c r="FBV183" s="4"/>
      <c r="FBW183" s="4"/>
      <c r="FBX183" s="4"/>
      <c r="FBY183" s="4"/>
      <c r="FBZ183" s="4"/>
      <c r="FCA183" s="4"/>
      <c r="FCB183" s="4"/>
      <c r="FCC183" s="4"/>
      <c r="FCD183" s="4"/>
      <c r="FCE183" s="4"/>
      <c r="FCF183" s="4"/>
      <c r="FCG183" s="4"/>
      <c r="FCH183" s="4"/>
      <c r="FCI183" s="4"/>
      <c r="FCJ183" s="4"/>
      <c r="FCK183" s="4"/>
      <c r="FCL183" s="4"/>
      <c r="FCM183" s="4"/>
      <c r="FCN183" s="4"/>
      <c r="FCO183" s="4"/>
      <c r="FCP183" s="4"/>
      <c r="FCQ183" s="4"/>
      <c r="FCR183" s="4"/>
      <c r="FCS183" s="4"/>
      <c r="FCT183" s="4"/>
      <c r="FCU183" s="4"/>
      <c r="FCV183" s="4"/>
      <c r="FCW183" s="4"/>
      <c r="FCX183" s="4"/>
      <c r="FCY183" s="4"/>
      <c r="FCZ183" s="4"/>
      <c r="FDA183" s="4"/>
      <c r="FDB183" s="4"/>
      <c r="FDC183" s="4"/>
      <c r="FDD183" s="4"/>
      <c r="FDE183" s="4"/>
      <c r="FDF183" s="4"/>
      <c r="FDG183" s="4"/>
      <c r="FDH183" s="4"/>
      <c r="FDI183" s="4"/>
      <c r="FDJ183" s="4"/>
      <c r="FDK183" s="4"/>
      <c r="FDL183" s="4"/>
      <c r="FDM183" s="4"/>
      <c r="FDN183" s="4"/>
      <c r="FDO183" s="4"/>
      <c r="FDP183" s="4"/>
      <c r="FDQ183" s="4"/>
      <c r="FDR183" s="4"/>
      <c r="FDS183" s="4"/>
      <c r="FDT183" s="4"/>
      <c r="FDU183" s="4"/>
      <c r="FDV183" s="4"/>
      <c r="FDW183" s="4"/>
      <c r="FDX183" s="4"/>
      <c r="FDY183" s="4"/>
      <c r="FDZ183" s="4"/>
      <c r="FEA183" s="4"/>
      <c r="FEB183" s="4"/>
      <c r="FEC183" s="4"/>
      <c r="FED183" s="4"/>
      <c r="FEE183" s="4"/>
      <c r="FEF183" s="4"/>
      <c r="FEG183" s="4"/>
      <c r="FEH183" s="4"/>
      <c r="FEI183" s="4"/>
      <c r="FEJ183" s="4"/>
      <c r="FEK183" s="4"/>
      <c r="FEL183" s="4"/>
      <c r="FEM183" s="4"/>
      <c r="FEN183" s="4"/>
      <c r="FEO183" s="4"/>
      <c r="FEP183" s="4"/>
      <c r="FEQ183" s="4"/>
      <c r="FER183" s="4"/>
      <c r="FES183" s="4"/>
      <c r="FET183" s="4"/>
      <c r="FEU183" s="4"/>
      <c r="FEV183" s="4"/>
      <c r="FEW183" s="4"/>
      <c r="FEX183" s="4"/>
      <c r="FEY183" s="4"/>
      <c r="FEZ183" s="4"/>
      <c r="FFA183" s="4"/>
      <c r="FFB183" s="4"/>
      <c r="FFC183" s="4"/>
      <c r="FFD183" s="4"/>
      <c r="FFE183" s="4"/>
      <c r="FFF183" s="4"/>
      <c r="FFG183" s="4"/>
      <c r="FFH183" s="4"/>
      <c r="FFI183" s="4"/>
      <c r="FFJ183" s="4"/>
      <c r="FFK183" s="4"/>
      <c r="FFL183" s="4"/>
      <c r="FFM183" s="4"/>
      <c r="FFN183" s="4"/>
      <c r="FFO183" s="4"/>
      <c r="FFP183" s="4"/>
      <c r="FFQ183" s="4"/>
      <c r="FFR183" s="4"/>
      <c r="FFS183" s="4"/>
      <c r="FFT183" s="4"/>
      <c r="FFU183" s="4"/>
      <c r="FFV183" s="4"/>
      <c r="FFW183" s="4"/>
      <c r="FFX183" s="4"/>
      <c r="FFY183" s="4"/>
      <c r="FFZ183" s="4"/>
      <c r="FGA183" s="4"/>
      <c r="FGB183" s="4"/>
      <c r="FGC183" s="4"/>
      <c r="FGD183" s="4"/>
      <c r="FGE183" s="4"/>
      <c r="FGF183" s="4"/>
      <c r="FGG183" s="4"/>
      <c r="FGH183" s="4"/>
      <c r="FGI183" s="4"/>
      <c r="FGJ183" s="4"/>
      <c r="FGK183" s="4"/>
      <c r="FGL183" s="4"/>
      <c r="FGM183" s="4"/>
      <c r="FGN183" s="4"/>
      <c r="FGO183" s="4"/>
      <c r="FGP183" s="4"/>
      <c r="FGQ183" s="4"/>
      <c r="FGR183" s="4"/>
      <c r="FGS183" s="4"/>
      <c r="FGT183" s="4"/>
      <c r="FGU183" s="4"/>
      <c r="FGV183" s="4"/>
      <c r="FGW183" s="4"/>
      <c r="FGX183" s="4"/>
      <c r="FGY183" s="4"/>
      <c r="FGZ183" s="4"/>
      <c r="FHA183" s="4"/>
      <c r="FHB183" s="4"/>
      <c r="FHC183" s="4"/>
      <c r="FHD183" s="4"/>
      <c r="FHE183" s="4"/>
      <c r="FHF183" s="4"/>
      <c r="FHG183" s="4"/>
      <c r="FHH183" s="4"/>
      <c r="FHI183" s="4"/>
      <c r="FHJ183" s="4"/>
      <c r="FHK183" s="4"/>
      <c r="FHL183" s="4"/>
      <c r="FHM183" s="4"/>
      <c r="FHN183" s="4"/>
      <c r="FHO183" s="4"/>
      <c r="FHP183" s="4"/>
      <c r="FHQ183" s="4"/>
      <c r="FHR183" s="4"/>
      <c r="FHS183" s="4"/>
      <c r="FHT183" s="4"/>
      <c r="FHU183" s="4"/>
      <c r="FHV183" s="4"/>
      <c r="FHW183" s="4"/>
      <c r="FHX183" s="4"/>
      <c r="FHY183" s="4"/>
      <c r="FHZ183" s="4"/>
      <c r="FIA183" s="4"/>
      <c r="FIB183" s="4"/>
      <c r="FIC183" s="4"/>
      <c r="FID183" s="4"/>
      <c r="FIE183" s="4"/>
      <c r="FIF183" s="4"/>
      <c r="FIG183" s="4"/>
      <c r="FIH183" s="4"/>
      <c r="FII183" s="4"/>
      <c r="FIJ183" s="4"/>
      <c r="FIK183" s="4"/>
      <c r="FIL183" s="4"/>
      <c r="FIM183" s="4"/>
      <c r="FIN183" s="4"/>
      <c r="FIO183" s="4"/>
      <c r="FIP183" s="4"/>
      <c r="FIQ183" s="4"/>
      <c r="FIR183" s="4"/>
      <c r="FIS183" s="4"/>
      <c r="FIT183" s="4"/>
      <c r="FIU183" s="4"/>
      <c r="FIV183" s="4"/>
      <c r="FIW183" s="4"/>
      <c r="FIX183" s="4"/>
      <c r="FIY183" s="4"/>
      <c r="FIZ183" s="4"/>
      <c r="FJA183" s="4"/>
      <c r="FJB183" s="4"/>
      <c r="FJC183" s="4"/>
      <c r="FJD183" s="4"/>
      <c r="FJE183" s="4"/>
      <c r="FJF183" s="4"/>
      <c r="FJG183" s="4"/>
      <c r="FJH183" s="4"/>
      <c r="FJI183" s="4"/>
      <c r="FJJ183" s="4"/>
      <c r="FJK183" s="4"/>
      <c r="FJL183" s="4"/>
      <c r="FJM183" s="4"/>
      <c r="FJN183" s="4"/>
      <c r="FJO183" s="4"/>
      <c r="FJP183" s="4"/>
      <c r="FJQ183" s="4"/>
      <c r="FJR183" s="4"/>
      <c r="FJS183" s="4"/>
      <c r="FJT183" s="4"/>
      <c r="FJU183" s="4"/>
      <c r="FJV183" s="4"/>
      <c r="FJW183" s="4"/>
      <c r="FJX183" s="4"/>
      <c r="FJY183" s="4"/>
      <c r="FJZ183" s="4"/>
      <c r="FKA183" s="4"/>
      <c r="FKB183" s="4"/>
      <c r="FKC183" s="4"/>
      <c r="FKD183" s="4"/>
      <c r="FKE183" s="4"/>
      <c r="FKF183" s="4"/>
      <c r="FKG183" s="4"/>
      <c r="FKH183" s="4"/>
      <c r="FKI183" s="4"/>
      <c r="FKJ183" s="4"/>
      <c r="FKK183" s="4"/>
      <c r="FKL183" s="4"/>
      <c r="FKM183" s="4"/>
      <c r="FKN183" s="4"/>
      <c r="FKO183" s="4"/>
      <c r="FKP183" s="4"/>
      <c r="FKQ183" s="4"/>
      <c r="FKR183" s="4"/>
      <c r="FKS183" s="4"/>
      <c r="FKT183" s="4"/>
      <c r="FKU183" s="4"/>
      <c r="FKV183" s="4"/>
      <c r="FKW183" s="4"/>
      <c r="FKX183" s="4"/>
      <c r="FKY183" s="4"/>
      <c r="FKZ183" s="4"/>
      <c r="FLA183" s="4"/>
      <c r="FLB183" s="4"/>
      <c r="FLC183" s="4"/>
      <c r="FLD183" s="4"/>
      <c r="FLE183" s="4"/>
      <c r="FLF183" s="4"/>
      <c r="FLG183" s="4"/>
      <c r="FLH183" s="4"/>
      <c r="FLI183" s="4"/>
      <c r="FLJ183" s="4"/>
      <c r="FLK183" s="4"/>
      <c r="FLL183" s="4"/>
      <c r="FLM183" s="4"/>
      <c r="FLN183" s="4"/>
      <c r="FLO183" s="4"/>
      <c r="FLP183" s="4"/>
      <c r="FLQ183" s="4"/>
      <c r="FLR183" s="4"/>
      <c r="FLS183" s="4"/>
      <c r="FLT183" s="4"/>
      <c r="FLU183" s="4"/>
      <c r="FLV183" s="4"/>
      <c r="FLW183" s="4"/>
      <c r="FLX183" s="4"/>
      <c r="FLY183" s="4"/>
      <c r="FLZ183" s="4"/>
      <c r="FMA183" s="4"/>
      <c r="FMB183" s="4"/>
      <c r="FMC183" s="4"/>
      <c r="FMD183" s="4"/>
      <c r="FME183" s="4"/>
      <c r="FMF183" s="4"/>
      <c r="FMG183" s="4"/>
      <c r="FMH183" s="4"/>
      <c r="FMI183" s="4"/>
      <c r="FMJ183" s="4"/>
      <c r="FMK183" s="4"/>
      <c r="FML183" s="4"/>
      <c r="FMM183" s="4"/>
      <c r="FMN183" s="4"/>
      <c r="FMO183" s="4"/>
      <c r="FMP183" s="4"/>
      <c r="FMQ183" s="4"/>
      <c r="FMR183" s="4"/>
      <c r="FMS183" s="4"/>
      <c r="FMT183" s="4"/>
      <c r="FMU183" s="4"/>
      <c r="FMV183" s="4"/>
      <c r="FMW183" s="4"/>
      <c r="FMX183" s="4"/>
      <c r="FMY183" s="4"/>
      <c r="FMZ183" s="4"/>
      <c r="FNA183" s="4"/>
      <c r="FNB183" s="4"/>
      <c r="FNC183" s="4"/>
      <c r="FND183" s="4"/>
      <c r="FNE183" s="4"/>
      <c r="FNF183" s="4"/>
      <c r="FNG183" s="4"/>
      <c r="FNH183" s="4"/>
      <c r="FNI183" s="4"/>
      <c r="FNJ183" s="4"/>
      <c r="FNK183" s="4"/>
      <c r="FNL183" s="4"/>
      <c r="FNM183" s="4"/>
      <c r="FNN183" s="4"/>
      <c r="FNO183" s="4"/>
      <c r="FNP183" s="4"/>
      <c r="FNQ183" s="4"/>
      <c r="FNR183" s="4"/>
      <c r="FNS183" s="4"/>
      <c r="FNT183" s="4"/>
      <c r="FNU183" s="4"/>
      <c r="FNV183" s="4"/>
      <c r="FNW183" s="4"/>
      <c r="FNX183" s="4"/>
      <c r="FNY183" s="4"/>
      <c r="FNZ183" s="4"/>
      <c r="FOA183" s="4"/>
      <c r="FOB183" s="4"/>
      <c r="FOC183" s="4"/>
      <c r="FOD183" s="4"/>
      <c r="FOE183" s="4"/>
      <c r="FOF183" s="4"/>
      <c r="FOG183" s="4"/>
      <c r="FOH183" s="4"/>
      <c r="FOI183" s="4"/>
      <c r="FOJ183" s="4"/>
      <c r="FOK183" s="4"/>
      <c r="FOL183" s="4"/>
      <c r="FOM183" s="4"/>
      <c r="FON183" s="4"/>
      <c r="FOO183" s="4"/>
      <c r="FOP183" s="4"/>
      <c r="FOQ183" s="4"/>
      <c r="FOR183" s="4"/>
      <c r="FOS183" s="4"/>
      <c r="FOT183" s="4"/>
      <c r="FOU183" s="4"/>
      <c r="FOV183" s="4"/>
      <c r="FOW183" s="4"/>
      <c r="FOX183" s="4"/>
      <c r="FOY183" s="4"/>
      <c r="FOZ183" s="4"/>
      <c r="FPA183" s="4"/>
      <c r="FPB183" s="4"/>
      <c r="FPC183" s="4"/>
      <c r="FPD183" s="4"/>
      <c r="FPE183" s="4"/>
      <c r="FPF183" s="4"/>
      <c r="FPG183" s="4"/>
      <c r="FPH183" s="4"/>
      <c r="FPI183" s="4"/>
      <c r="FPJ183" s="4"/>
      <c r="FPK183" s="4"/>
      <c r="FPL183" s="4"/>
      <c r="FPM183" s="4"/>
      <c r="FPN183" s="4"/>
      <c r="FPO183" s="4"/>
      <c r="FPP183" s="4"/>
      <c r="FPQ183" s="4"/>
      <c r="FPR183" s="4"/>
      <c r="FPS183" s="4"/>
      <c r="FPT183" s="4"/>
      <c r="FPU183" s="4"/>
      <c r="FPV183" s="4"/>
      <c r="FPW183" s="4"/>
      <c r="FPX183" s="4"/>
      <c r="FPY183" s="4"/>
      <c r="FPZ183" s="4"/>
      <c r="FQA183" s="4"/>
      <c r="FQB183" s="4"/>
      <c r="FQC183" s="4"/>
      <c r="FQD183" s="4"/>
      <c r="FQE183" s="4"/>
      <c r="FQF183" s="4"/>
      <c r="FQG183" s="4"/>
      <c r="FQH183" s="4"/>
      <c r="FQI183" s="4"/>
      <c r="FQJ183" s="4"/>
      <c r="FQK183" s="4"/>
      <c r="FQL183" s="4"/>
      <c r="FQM183" s="4"/>
      <c r="FQN183" s="4"/>
      <c r="FQO183" s="4"/>
      <c r="FQP183" s="4"/>
      <c r="FQQ183" s="4"/>
      <c r="FQR183" s="4"/>
      <c r="FQS183" s="4"/>
      <c r="FQT183" s="4"/>
      <c r="FQU183" s="4"/>
      <c r="FQV183" s="4"/>
      <c r="FQW183" s="4"/>
      <c r="FQX183" s="4"/>
      <c r="FQY183" s="4"/>
      <c r="FQZ183" s="4"/>
      <c r="FRA183" s="4"/>
      <c r="FRB183" s="4"/>
      <c r="FRC183" s="4"/>
      <c r="FRD183" s="4"/>
      <c r="FRE183" s="4"/>
      <c r="FRF183" s="4"/>
      <c r="FRG183" s="4"/>
      <c r="FRH183" s="4"/>
      <c r="FRI183" s="4"/>
      <c r="FRJ183" s="4"/>
      <c r="FRK183" s="4"/>
      <c r="FRL183" s="4"/>
      <c r="FRM183" s="4"/>
      <c r="FRN183" s="4"/>
      <c r="FRO183" s="4"/>
      <c r="FRP183" s="4"/>
      <c r="FRQ183" s="4"/>
      <c r="FRR183" s="4"/>
      <c r="FRS183" s="4"/>
      <c r="FRT183" s="4"/>
      <c r="FRU183" s="4"/>
      <c r="FRV183" s="4"/>
      <c r="FRW183" s="4"/>
      <c r="FRX183" s="4"/>
      <c r="FRY183" s="4"/>
      <c r="FRZ183" s="4"/>
      <c r="FSA183" s="4"/>
      <c r="FSB183" s="4"/>
      <c r="FSC183" s="4"/>
      <c r="FSD183" s="4"/>
      <c r="FSE183" s="4"/>
      <c r="FSF183" s="4"/>
      <c r="FSG183" s="4"/>
      <c r="FSH183" s="4"/>
      <c r="FSI183" s="4"/>
      <c r="FSJ183" s="4"/>
      <c r="FSK183" s="4"/>
      <c r="FSL183" s="4"/>
      <c r="FSM183" s="4"/>
      <c r="FSN183" s="4"/>
      <c r="FSO183" s="4"/>
      <c r="FSP183" s="4"/>
      <c r="FSQ183" s="4"/>
      <c r="FSR183" s="4"/>
      <c r="FSS183" s="4"/>
      <c r="FST183" s="4"/>
      <c r="FSU183" s="4"/>
      <c r="FSV183" s="4"/>
      <c r="FSW183" s="4"/>
      <c r="FSX183" s="4"/>
      <c r="FSY183" s="4"/>
      <c r="FSZ183" s="4"/>
      <c r="FTA183" s="4"/>
      <c r="FTB183" s="4"/>
      <c r="FTC183" s="4"/>
      <c r="FTD183" s="4"/>
      <c r="FTE183" s="4"/>
      <c r="FTF183" s="4"/>
      <c r="FTG183" s="4"/>
      <c r="FTH183" s="4"/>
      <c r="FTI183" s="4"/>
      <c r="FTJ183" s="4"/>
      <c r="FTK183" s="4"/>
      <c r="FTL183" s="4"/>
      <c r="FTM183" s="4"/>
      <c r="FTN183" s="4"/>
      <c r="FTO183" s="4"/>
      <c r="FTP183" s="4"/>
      <c r="FTQ183" s="4"/>
      <c r="FTR183" s="4"/>
      <c r="FTS183" s="4"/>
      <c r="FTT183" s="4"/>
      <c r="FTU183" s="4"/>
      <c r="FTV183" s="4"/>
      <c r="FTW183" s="4"/>
      <c r="FTX183" s="4"/>
      <c r="FTY183" s="4"/>
      <c r="FTZ183" s="4"/>
      <c r="FUA183" s="4"/>
      <c r="FUB183" s="4"/>
      <c r="FUC183" s="4"/>
      <c r="FUD183" s="4"/>
      <c r="FUE183" s="4"/>
      <c r="FUF183" s="4"/>
      <c r="FUG183" s="4"/>
      <c r="FUH183" s="4"/>
      <c r="FUI183" s="4"/>
      <c r="FUJ183" s="4"/>
      <c r="FUK183" s="4"/>
      <c r="FUL183" s="4"/>
      <c r="FUM183" s="4"/>
      <c r="FUN183" s="4"/>
      <c r="FUO183" s="4"/>
      <c r="FUP183" s="4"/>
      <c r="FUQ183" s="4"/>
      <c r="FUR183" s="4"/>
      <c r="FUS183" s="4"/>
      <c r="FUT183" s="4"/>
      <c r="FUU183" s="4"/>
      <c r="FUV183" s="4"/>
      <c r="FUW183" s="4"/>
      <c r="FUX183" s="4"/>
      <c r="FUY183" s="4"/>
      <c r="FUZ183" s="4"/>
      <c r="FVA183" s="4"/>
      <c r="FVB183" s="4"/>
      <c r="FVC183" s="4"/>
      <c r="FVD183" s="4"/>
      <c r="FVE183" s="4"/>
      <c r="FVF183" s="4"/>
      <c r="FVG183" s="4"/>
      <c r="FVH183" s="4"/>
      <c r="FVI183" s="4"/>
      <c r="FVJ183" s="4"/>
      <c r="FVK183" s="4"/>
      <c r="FVL183" s="4"/>
      <c r="FVM183" s="4"/>
      <c r="FVN183" s="4"/>
      <c r="FVO183" s="4"/>
      <c r="FVP183" s="4"/>
      <c r="FVQ183" s="4"/>
      <c r="FVR183" s="4"/>
      <c r="FVS183" s="4"/>
      <c r="FVT183" s="4"/>
      <c r="FVU183" s="4"/>
      <c r="FVV183" s="4"/>
      <c r="FVW183" s="4"/>
      <c r="FVX183" s="4"/>
      <c r="FVY183" s="4"/>
      <c r="FVZ183" s="4"/>
      <c r="FWA183" s="4"/>
      <c r="FWB183" s="4"/>
      <c r="FWC183" s="4"/>
      <c r="FWD183" s="4"/>
      <c r="FWE183" s="4"/>
      <c r="FWF183" s="4"/>
      <c r="FWG183" s="4"/>
      <c r="FWH183" s="4"/>
      <c r="FWI183" s="4"/>
      <c r="FWJ183" s="4"/>
      <c r="FWK183" s="4"/>
      <c r="FWL183" s="4"/>
      <c r="FWM183" s="4"/>
      <c r="FWN183" s="4"/>
      <c r="FWO183" s="4"/>
      <c r="FWP183" s="4"/>
      <c r="FWQ183" s="4"/>
      <c r="FWR183" s="4"/>
      <c r="FWS183" s="4"/>
      <c r="FWT183" s="4"/>
      <c r="FWU183" s="4"/>
      <c r="FWV183" s="4"/>
      <c r="FWW183" s="4"/>
      <c r="FWX183" s="4"/>
      <c r="FWY183" s="4"/>
      <c r="FWZ183" s="4"/>
      <c r="FXA183" s="4"/>
      <c r="FXB183" s="4"/>
      <c r="FXC183" s="4"/>
      <c r="FXD183" s="4"/>
      <c r="FXE183" s="4"/>
      <c r="FXF183" s="4"/>
      <c r="FXG183" s="4"/>
      <c r="FXH183" s="4"/>
      <c r="FXI183" s="4"/>
      <c r="FXJ183" s="4"/>
      <c r="FXK183" s="4"/>
      <c r="FXL183" s="4"/>
      <c r="FXM183" s="4"/>
      <c r="FXN183" s="4"/>
      <c r="FXO183" s="4"/>
      <c r="FXP183" s="4"/>
      <c r="FXQ183" s="4"/>
      <c r="FXR183" s="4"/>
      <c r="FXS183" s="4"/>
      <c r="FXT183" s="4"/>
      <c r="FXU183" s="4"/>
      <c r="FXV183" s="4"/>
      <c r="FXW183" s="4"/>
      <c r="FXX183" s="4"/>
      <c r="FXY183" s="4"/>
      <c r="FXZ183" s="4"/>
      <c r="FYA183" s="4"/>
      <c r="FYB183" s="4"/>
      <c r="FYC183" s="4"/>
      <c r="FYD183" s="4"/>
      <c r="FYE183" s="4"/>
      <c r="FYF183" s="4"/>
      <c r="FYG183" s="4"/>
      <c r="FYH183" s="4"/>
      <c r="FYI183" s="4"/>
      <c r="FYJ183" s="4"/>
      <c r="FYK183" s="4"/>
      <c r="FYL183" s="4"/>
      <c r="FYM183" s="4"/>
      <c r="FYN183" s="4"/>
      <c r="FYO183" s="4"/>
      <c r="FYP183" s="4"/>
      <c r="FYQ183" s="4"/>
      <c r="FYR183" s="4"/>
      <c r="FYS183" s="4"/>
      <c r="FYT183" s="4"/>
      <c r="FYU183" s="4"/>
      <c r="FYV183" s="4"/>
      <c r="FYW183" s="4"/>
      <c r="FYX183" s="4"/>
      <c r="FYY183" s="4"/>
      <c r="FYZ183" s="4"/>
      <c r="FZA183" s="4"/>
      <c r="FZB183" s="4"/>
      <c r="FZC183" s="4"/>
      <c r="FZD183" s="4"/>
      <c r="FZE183" s="4"/>
      <c r="FZF183" s="4"/>
      <c r="FZG183" s="4"/>
      <c r="FZH183" s="4"/>
      <c r="FZI183" s="4"/>
      <c r="FZJ183" s="4"/>
      <c r="FZK183" s="4"/>
      <c r="FZL183" s="4"/>
      <c r="FZM183" s="4"/>
      <c r="FZN183" s="4"/>
      <c r="FZO183" s="4"/>
      <c r="FZP183" s="4"/>
      <c r="FZQ183" s="4"/>
      <c r="FZR183" s="4"/>
      <c r="FZS183" s="4"/>
      <c r="FZT183" s="4"/>
      <c r="FZU183" s="4"/>
      <c r="FZV183" s="4"/>
      <c r="FZW183" s="4"/>
      <c r="FZX183" s="4"/>
      <c r="FZY183" s="4"/>
      <c r="FZZ183" s="4"/>
      <c r="GAA183" s="4"/>
      <c r="GAB183" s="4"/>
      <c r="GAC183" s="4"/>
      <c r="GAD183" s="4"/>
      <c r="GAE183" s="4"/>
      <c r="GAF183" s="4"/>
      <c r="GAG183" s="4"/>
      <c r="GAH183" s="4"/>
      <c r="GAI183" s="4"/>
      <c r="GAJ183" s="4"/>
      <c r="GAK183" s="4"/>
      <c r="GAL183" s="4"/>
      <c r="GAM183" s="4"/>
      <c r="GAN183" s="4"/>
      <c r="GAO183" s="4"/>
      <c r="GAP183" s="4"/>
      <c r="GAQ183" s="4"/>
      <c r="GAR183" s="4"/>
      <c r="GAS183" s="4"/>
      <c r="GAT183" s="4"/>
      <c r="GAU183" s="4"/>
      <c r="GAV183" s="4"/>
      <c r="GAW183" s="4"/>
      <c r="GAX183" s="4"/>
      <c r="GAY183" s="4"/>
      <c r="GAZ183" s="4"/>
      <c r="GBA183" s="4"/>
      <c r="GBB183" s="4"/>
      <c r="GBC183" s="4"/>
      <c r="GBD183" s="4"/>
      <c r="GBE183" s="4"/>
      <c r="GBF183" s="4"/>
      <c r="GBG183" s="4"/>
      <c r="GBH183" s="4"/>
      <c r="GBI183" s="4"/>
      <c r="GBJ183" s="4"/>
      <c r="GBK183" s="4"/>
      <c r="GBL183" s="4"/>
      <c r="GBM183" s="4"/>
      <c r="GBN183" s="4"/>
      <c r="GBO183" s="4"/>
      <c r="GBP183" s="4"/>
      <c r="GBQ183" s="4"/>
      <c r="GBR183" s="4"/>
      <c r="GBS183" s="4"/>
      <c r="GBT183" s="4"/>
      <c r="GBU183" s="4"/>
      <c r="GBV183" s="4"/>
      <c r="GBW183" s="4"/>
      <c r="GBX183" s="4"/>
      <c r="GBY183" s="4"/>
      <c r="GBZ183" s="4"/>
      <c r="GCA183" s="4"/>
      <c r="GCB183" s="4"/>
      <c r="GCC183" s="4"/>
      <c r="GCD183" s="4"/>
      <c r="GCE183" s="4"/>
      <c r="GCF183" s="4"/>
      <c r="GCG183" s="4"/>
      <c r="GCH183" s="4"/>
      <c r="GCI183" s="4"/>
      <c r="GCJ183" s="4"/>
      <c r="GCK183" s="4"/>
      <c r="GCL183" s="4"/>
      <c r="GCM183" s="4"/>
      <c r="GCN183" s="4"/>
      <c r="GCO183" s="4"/>
      <c r="GCP183" s="4"/>
      <c r="GCQ183" s="4"/>
      <c r="GCR183" s="4"/>
      <c r="GCS183" s="4"/>
      <c r="GCT183" s="4"/>
      <c r="GCU183" s="4"/>
      <c r="GCV183" s="4"/>
      <c r="GCW183" s="4"/>
      <c r="GCX183" s="4"/>
      <c r="GCY183" s="4"/>
      <c r="GCZ183" s="4"/>
      <c r="GDA183" s="4"/>
      <c r="GDB183" s="4"/>
      <c r="GDC183" s="4"/>
      <c r="GDD183" s="4"/>
      <c r="GDE183" s="4"/>
      <c r="GDF183" s="4"/>
      <c r="GDG183" s="4"/>
      <c r="GDH183" s="4"/>
      <c r="GDI183" s="4"/>
      <c r="GDJ183" s="4"/>
      <c r="GDK183" s="4"/>
      <c r="GDL183" s="4"/>
      <c r="GDM183" s="4"/>
      <c r="GDN183" s="4"/>
      <c r="GDO183" s="4"/>
      <c r="GDP183" s="4"/>
      <c r="GDQ183" s="4"/>
      <c r="GDR183" s="4"/>
      <c r="GDS183" s="4"/>
      <c r="GDT183" s="4"/>
      <c r="GDU183" s="4"/>
      <c r="GDV183" s="4"/>
      <c r="GDW183" s="4"/>
      <c r="GDX183" s="4"/>
      <c r="GDY183" s="4"/>
      <c r="GDZ183" s="4"/>
      <c r="GEA183" s="4"/>
      <c r="GEB183" s="4"/>
      <c r="GEC183" s="4"/>
      <c r="GED183" s="4"/>
      <c r="GEE183" s="4"/>
      <c r="GEF183" s="4"/>
      <c r="GEG183" s="4"/>
      <c r="GEH183" s="4"/>
      <c r="GEI183" s="4"/>
      <c r="GEJ183" s="4"/>
      <c r="GEK183" s="4"/>
      <c r="GEL183" s="4"/>
      <c r="GEM183" s="4"/>
      <c r="GEN183" s="4"/>
      <c r="GEO183" s="4"/>
      <c r="GEP183" s="4"/>
      <c r="GEQ183" s="4"/>
      <c r="GER183" s="4"/>
      <c r="GES183" s="4"/>
      <c r="GET183" s="4"/>
      <c r="GEU183" s="4"/>
      <c r="GEV183" s="4"/>
      <c r="GEW183" s="4"/>
      <c r="GEX183" s="4"/>
      <c r="GEY183" s="4"/>
      <c r="GEZ183" s="4"/>
      <c r="GFA183" s="4"/>
      <c r="GFB183" s="4"/>
      <c r="GFC183" s="4"/>
      <c r="GFD183" s="4"/>
      <c r="GFE183" s="4"/>
      <c r="GFF183" s="4"/>
      <c r="GFG183" s="4"/>
      <c r="GFH183" s="4"/>
      <c r="GFI183" s="4"/>
      <c r="GFJ183" s="4"/>
      <c r="GFK183" s="4"/>
      <c r="GFL183" s="4"/>
      <c r="GFM183" s="4"/>
      <c r="GFN183" s="4"/>
      <c r="GFO183" s="4"/>
      <c r="GFP183" s="4"/>
      <c r="GFQ183" s="4"/>
      <c r="GFR183" s="4"/>
      <c r="GFS183" s="4"/>
      <c r="GFT183" s="4"/>
      <c r="GFU183" s="4"/>
      <c r="GFV183" s="4"/>
      <c r="GFW183" s="4"/>
      <c r="GFX183" s="4"/>
      <c r="GFY183" s="4"/>
      <c r="GFZ183" s="4"/>
      <c r="GGA183" s="4"/>
      <c r="GGB183" s="4"/>
      <c r="GGC183" s="4"/>
      <c r="GGD183" s="4"/>
      <c r="GGE183" s="4"/>
      <c r="GGF183" s="4"/>
      <c r="GGG183" s="4"/>
      <c r="GGH183" s="4"/>
      <c r="GGI183" s="4"/>
      <c r="GGJ183" s="4"/>
      <c r="GGK183" s="4"/>
      <c r="GGL183" s="4"/>
      <c r="GGM183" s="4"/>
      <c r="GGN183" s="4"/>
      <c r="GGO183" s="4"/>
      <c r="GGP183" s="4"/>
      <c r="GGQ183" s="4"/>
      <c r="GGR183" s="4"/>
      <c r="GGS183" s="4"/>
      <c r="GGT183" s="4"/>
      <c r="GGU183" s="4"/>
      <c r="GGV183" s="4"/>
      <c r="GGW183" s="4"/>
      <c r="GGX183" s="4"/>
      <c r="GGY183" s="4"/>
      <c r="GGZ183" s="4"/>
      <c r="GHA183" s="4"/>
      <c r="GHB183" s="4"/>
      <c r="GHC183" s="4"/>
      <c r="GHD183" s="4"/>
      <c r="GHE183" s="4"/>
      <c r="GHF183" s="4"/>
      <c r="GHG183" s="4"/>
      <c r="GHH183" s="4"/>
      <c r="GHI183" s="4"/>
      <c r="GHJ183" s="4"/>
      <c r="GHK183" s="4"/>
      <c r="GHL183" s="4"/>
      <c r="GHM183" s="4"/>
      <c r="GHN183" s="4"/>
      <c r="GHO183" s="4"/>
      <c r="GHP183" s="4"/>
      <c r="GHQ183" s="4"/>
      <c r="GHR183" s="4"/>
      <c r="GHS183" s="4"/>
      <c r="GHT183" s="4"/>
      <c r="GHU183" s="4"/>
      <c r="GHV183" s="4"/>
      <c r="GHW183" s="4"/>
      <c r="GHX183" s="4"/>
      <c r="GHY183" s="4"/>
      <c r="GHZ183" s="4"/>
      <c r="GIA183" s="4"/>
      <c r="GIB183" s="4"/>
      <c r="GIC183" s="4"/>
      <c r="GID183" s="4"/>
      <c r="GIE183" s="4"/>
      <c r="GIF183" s="4"/>
      <c r="GIG183" s="4"/>
      <c r="GIH183" s="4"/>
      <c r="GII183" s="4"/>
      <c r="GIJ183" s="4"/>
      <c r="GIK183" s="4"/>
      <c r="GIL183" s="4"/>
      <c r="GIM183" s="4"/>
      <c r="GIN183" s="4"/>
      <c r="GIO183" s="4"/>
      <c r="GIP183" s="4"/>
      <c r="GIQ183" s="4"/>
      <c r="GIR183" s="4"/>
      <c r="GIS183" s="4"/>
      <c r="GIT183" s="4"/>
      <c r="GIU183" s="4"/>
      <c r="GIV183" s="4"/>
      <c r="GIW183" s="4"/>
      <c r="GIX183" s="4"/>
      <c r="GIY183" s="4"/>
      <c r="GIZ183" s="4"/>
      <c r="GJA183" s="4"/>
      <c r="GJB183" s="4"/>
      <c r="GJC183" s="4"/>
      <c r="GJD183" s="4"/>
      <c r="GJE183" s="4"/>
      <c r="GJF183" s="4"/>
      <c r="GJG183" s="4"/>
      <c r="GJH183" s="4"/>
      <c r="GJI183" s="4"/>
      <c r="GJJ183" s="4"/>
      <c r="GJK183" s="4"/>
      <c r="GJL183" s="4"/>
      <c r="GJM183" s="4"/>
      <c r="GJN183" s="4"/>
      <c r="GJO183" s="4"/>
      <c r="GJP183" s="4"/>
      <c r="GJQ183" s="4"/>
      <c r="GJR183" s="4"/>
      <c r="GJS183" s="4"/>
      <c r="GJT183" s="4"/>
      <c r="GJU183" s="4"/>
      <c r="GJV183" s="4"/>
      <c r="GJW183" s="4"/>
      <c r="GJX183" s="4"/>
      <c r="GJY183" s="4"/>
      <c r="GJZ183" s="4"/>
      <c r="GKA183" s="4"/>
      <c r="GKB183" s="4"/>
      <c r="GKC183" s="4"/>
      <c r="GKD183" s="4"/>
      <c r="GKE183" s="4"/>
      <c r="GKF183" s="4"/>
      <c r="GKG183" s="4"/>
      <c r="GKH183" s="4"/>
      <c r="GKI183" s="4"/>
      <c r="GKJ183" s="4"/>
      <c r="GKK183" s="4"/>
      <c r="GKL183" s="4"/>
      <c r="GKM183" s="4"/>
      <c r="GKN183" s="4"/>
      <c r="GKO183" s="4"/>
      <c r="GKP183" s="4"/>
      <c r="GKQ183" s="4"/>
      <c r="GKR183" s="4"/>
      <c r="GKS183" s="4"/>
      <c r="GKT183" s="4"/>
      <c r="GKU183" s="4"/>
      <c r="GKV183" s="4"/>
      <c r="GKW183" s="4"/>
      <c r="GKX183" s="4"/>
      <c r="GKY183" s="4"/>
      <c r="GKZ183" s="4"/>
      <c r="GLA183" s="4"/>
      <c r="GLB183" s="4"/>
      <c r="GLC183" s="4"/>
      <c r="GLD183" s="4"/>
      <c r="GLE183" s="4"/>
      <c r="GLF183" s="4"/>
      <c r="GLG183" s="4"/>
      <c r="GLH183" s="4"/>
      <c r="GLI183" s="4"/>
      <c r="GLJ183" s="4"/>
      <c r="GLK183" s="4"/>
      <c r="GLL183" s="4"/>
      <c r="GLM183" s="4"/>
      <c r="GLN183" s="4"/>
      <c r="GLO183" s="4"/>
      <c r="GLP183" s="4"/>
      <c r="GLQ183" s="4"/>
      <c r="GLR183" s="4"/>
      <c r="GLS183" s="4"/>
      <c r="GLT183" s="4"/>
      <c r="GLU183" s="4"/>
      <c r="GLV183" s="4"/>
      <c r="GLW183" s="4"/>
      <c r="GLX183" s="4"/>
      <c r="GLY183" s="4"/>
      <c r="GLZ183" s="4"/>
      <c r="GMA183" s="4"/>
      <c r="GMB183" s="4"/>
      <c r="GMC183" s="4"/>
      <c r="GMD183" s="4"/>
      <c r="GME183" s="4"/>
      <c r="GMF183" s="4"/>
      <c r="GMG183" s="4"/>
      <c r="GMH183" s="4"/>
      <c r="GMI183" s="4"/>
      <c r="GMJ183" s="4"/>
      <c r="GMK183" s="4"/>
      <c r="GML183" s="4"/>
      <c r="GMM183" s="4"/>
      <c r="GMN183" s="4"/>
      <c r="GMO183" s="4"/>
      <c r="GMP183" s="4"/>
      <c r="GMQ183" s="4"/>
      <c r="GMR183" s="4"/>
      <c r="GMS183" s="4"/>
      <c r="GMT183" s="4"/>
      <c r="GMU183" s="4"/>
      <c r="GMV183" s="4"/>
      <c r="GMW183" s="4"/>
      <c r="GMX183" s="4"/>
      <c r="GMY183" s="4"/>
      <c r="GMZ183" s="4"/>
      <c r="GNA183" s="4"/>
      <c r="GNB183" s="4"/>
      <c r="GNC183" s="4"/>
      <c r="GND183" s="4"/>
      <c r="GNE183" s="4"/>
      <c r="GNF183" s="4"/>
      <c r="GNG183" s="4"/>
      <c r="GNH183" s="4"/>
      <c r="GNI183" s="4"/>
      <c r="GNJ183" s="4"/>
      <c r="GNK183" s="4"/>
      <c r="GNL183" s="4"/>
      <c r="GNM183" s="4"/>
      <c r="GNN183" s="4"/>
      <c r="GNO183" s="4"/>
      <c r="GNP183" s="4"/>
      <c r="GNQ183" s="4"/>
      <c r="GNR183" s="4"/>
      <c r="GNS183" s="4"/>
      <c r="GNT183" s="4"/>
      <c r="GNU183" s="4"/>
      <c r="GNV183" s="4"/>
      <c r="GNW183" s="4"/>
      <c r="GNX183" s="4"/>
      <c r="GNY183" s="4"/>
      <c r="GNZ183" s="4"/>
      <c r="GOA183" s="4"/>
      <c r="GOB183" s="4"/>
      <c r="GOC183" s="4"/>
      <c r="GOD183" s="4"/>
      <c r="GOE183" s="4"/>
      <c r="GOF183" s="4"/>
      <c r="GOG183" s="4"/>
      <c r="GOH183" s="4"/>
      <c r="GOI183" s="4"/>
      <c r="GOJ183" s="4"/>
      <c r="GOK183" s="4"/>
      <c r="GOL183" s="4"/>
      <c r="GOM183" s="4"/>
      <c r="GON183" s="4"/>
      <c r="GOO183" s="4"/>
      <c r="GOP183" s="4"/>
      <c r="GOQ183" s="4"/>
      <c r="GOR183" s="4"/>
      <c r="GOS183" s="4"/>
      <c r="GOT183" s="4"/>
      <c r="GOU183" s="4"/>
      <c r="GOV183" s="4"/>
      <c r="GOW183" s="4"/>
      <c r="GOX183" s="4"/>
      <c r="GOY183" s="4"/>
      <c r="GOZ183" s="4"/>
      <c r="GPA183" s="4"/>
      <c r="GPB183" s="4"/>
      <c r="GPC183" s="4"/>
      <c r="GPD183" s="4"/>
      <c r="GPE183" s="4"/>
      <c r="GPF183" s="4"/>
      <c r="GPG183" s="4"/>
      <c r="GPH183" s="4"/>
      <c r="GPI183" s="4"/>
      <c r="GPJ183" s="4"/>
      <c r="GPK183" s="4"/>
      <c r="GPL183" s="4"/>
      <c r="GPM183" s="4"/>
      <c r="GPN183" s="4"/>
      <c r="GPO183" s="4"/>
      <c r="GPP183" s="4"/>
      <c r="GPQ183" s="4"/>
      <c r="GPR183" s="4"/>
      <c r="GPS183" s="4"/>
      <c r="GPT183" s="4"/>
      <c r="GPU183" s="4"/>
      <c r="GPV183" s="4"/>
      <c r="GPW183" s="4"/>
      <c r="GPX183" s="4"/>
      <c r="GPY183" s="4"/>
      <c r="GPZ183" s="4"/>
      <c r="GQA183" s="4"/>
      <c r="GQB183" s="4"/>
      <c r="GQC183" s="4"/>
      <c r="GQD183" s="4"/>
      <c r="GQE183" s="4"/>
      <c r="GQF183" s="4"/>
      <c r="GQG183" s="4"/>
      <c r="GQH183" s="4"/>
      <c r="GQI183" s="4"/>
      <c r="GQJ183" s="4"/>
      <c r="GQK183" s="4"/>
      <c r="GQL183" s="4"/>
      <c r="GQM183" s="4"/>
      <c r="GQN183" s="4"/>
      <c r="GQO183" s="4"/>
      <c r="GQP183" s="4"/>
      <c r="GQQ183" s="4"/>
      <c r="GQR183" s="4"/>
      <c r="GQS183" s="4"/>
      <c r="GQT183" s="4"/>
      <c r="GQU183" s="4"/>
      <c r="GQV183" s="4"/>
      <c r="GQW183" s="4"/>
      <c r="GQX183" s="4"/>
      <c r="GQY183" s="4"/>
      <c r="GQZ183" s="4"/>
      <c r="GRA183" s="4"/>
      <c r="GRB183" s="4"/>
      <c r="GRC183" s="4"/>
      <c r="GRD183" s="4"/>
      <c r="GRE183" s="4"/>
      <c r="GRF183" s="4"/>
      <c r="GRG183" s="4"/>
      <c r="GRH183" s="4"/>
      <c r="GRI183" s="4"/>
      <c r="GRJ183" s="4"/>
      <c r="GRK183" s="4"/>
      <c r="GRL183" s="4"/>
      <c r="GRM183" s="4"/>
      <c r="GRN183" s="4"/>
      <c r="GRO183" s="4"/>
      <c r="GRP183" s="4"/>
      <c r="GRQ183" s="4"/>
      <c r="GRR183" s="4"/>
      <c r="GRS183" s="4"/>
      <c r="GRT183" s="4"/>
      <c r="GRU183" s="4"/>
      <c r="GRV183" s="4"/>
      <c r="GRW183" s="4"/>
      <c r="GRX183" s="4"/>
      <c r="GRY183" s="4"/>
      <c r="GRZ183" s="4"/>
      <c r="GSA183" s="4"/>
      <c r="GSB183" s="4"/>
      <c r="GSC183" s="4"/>
      <c r="GSD183" s="4"/>
      <c r="GSE183" s="4"/>
      <c r="GSF183" s="4"/>
      <c r="GSG183" s="4"/>
      <c r="GSH183" s="4"/>
      <c r="GSI183" s="4"/>
      <c r="GSJ183" s="4"/>
      <c r="GSK183" s="4"/>
      <c r="GSL183" s="4"/>
      <c r="GSM183" s="4"/>
      <c r="GSN183" s="4"/>
      <c r="GSO183" s="4"/>
      <c r="GSP183" s="4"/>
      <c r="GSQ183" s="4"/>
      <c r="GSR183" s="4"/>
      <c r="GSS183" s="4"/>
      <c r="GST183" s="4"/>
      <c r="GSU183" s="4"/>
      <c r="GSV183" s="4"/>
      <c r="GSW183" s="4"/>
      <c r="GSX183" s="4"/>
      <c r="GSY183" s="4"/>
      <c r="GSZ183" s="4"/>
      <c r="GTA183" s="4"/>
      <c r="GTB183" s="4"/>
      <c r="GTC183" s="4"/>
      <c r="GTD183" s="4"/>
      <c r="GTE183" s="4"/>
      <c r="GTF183" s="4"/>
      <c r="GTG183" s="4"/>
      <c r="GTH183" s="4"/>
      <c r="GTI183" s="4"/>
      <c r="GTJ183" s="4"/>
      <c r="GTK183" s="4"/>
      <c r="GTL183" s="4"/>
      <c r="GTM183" s="4"/>
      <c r="GTN183" s="4"/>
      <c r="GTO183" s="4"/>
      <c r="GTP183" s="4"/>
      <c r="GTQ183" s="4"/>
      <c r="GTR183" s="4"/>
      <c r="GTS183" s="4"/>
      <c r="GTT183" s="4"/>
      <c r="GTU183" s="4"/>
      <c r="GTV183" s="4"/>
      <c r="GTW183" s="4"/>
      <c r="GTX183" s="4"/>
      <c r="GTY183" s="4"/>
      <c r="GTZ183" s="4"/>
      <c r="GUA183" s="4"/>
      <c r="GUB183" s="4"/>
      <c r="GUC183" s="4"/>
      <c r="GUD183" s="4"/>
      <c r="GUE183" s="4"/>
      <c r="GUF183" s="4"/>
      <c r="GUG183" s="4"/>
      <c r="GUH183" s="4"/>
      <c r="GUI183" s="4"/>
      <c r="GUJ183" s="4"/>
      <c r="GUK183" s="4"/>
      <c r="GUL183" s="4"/>
      <c r="GUM183" s="4"/>
      <c r="GUN183" s="4"/>
      <c r="GUO183" s="4"/>
      <c r="GUP183" s="4"/>
      <c r="GUQ183" s="4"/>
      <c r="GUR183" s="4"/>
      <c r="GUS183" s="4"/>
      <c r="GUT183" s="4"/>
      <c r="GUU183" s="4"/>
      <c r="GUV183" s="4"/>
      <c r="GUW183" s="4"/>
      <c r="GUX183" s="4"/>
      <c r="GUY183" s="4"/>
      <c r="GUZ183" s="4"/>
      <c r="GVA183" s="4"/>
      <c r="GVB183" s="4"/>
      <c r="GVC183" s="4"/>
      <c r="GVD183" s="4"/>
      <c r="GVE183" s="4"/>
      <c r="GVF183" s="4"/>
      <c r="GVG183" s="4"/>
      <c r="GVH183" s="4"/>
      <c r="GVI183" s="4"/>
      <c r="GVJ183" s="4"/>
      <c r="GVK183" s="4"/>
      <c r="GVL183" s="4"/>
      <c r="GVM183" s="4"/>
      <c r="GVN183" s="4"/>
      <c r="GVO183" s="4"/>
      <c r="GVP183" s="4"/>
      <c r="GVQ183" s="4"/>
      <c r="GVR183" s="4"/>
      <c r="GVS183" s="4"/>
      <c r="GVT183" s="4"/>
      <c r="GVU183" s="4"/>
      <c r="GVV183" s="4"/>
      <c r="GVW183" s="4"/>
      <c r="GVX183" s="4"/>
      <c r="GVY183" s="4"/>
      <c r="GVZ183" s="4"/>
      <c r="GWA183" s="4"/>
      <c r="GWB183" s="4"/>
      <c r="GWC183" s="4"/>
      <c r="GWD183" s="4"/>
      <c r="GWE183" s="4"/>
      <c r="GWF183" s="4"/>
      <c r="GWG183" s="4"/>
      <c r="GWH183" s="4"/>
      <c r="GWI183" s="4"/>
      <c r="GWJ183" s="4"/>
      <c r="GWK183" s="4"/>
      <c r="GWL183" s="4"/>
      <c r="GWM183" s="4"/>
      <c r="GWN183" s="4"/>
      <c r="GWO183" s="4"/>
      <c r="GWP183" s="4"/>
      <c r="GWQ183" s="4"/>
      <c r="GWR183" s="4"/>
      <c r="GWS183" s="4"/>
      <c r="GWT183" s="4"/>
      <c r="GWU183" s="4"/>
      <c r="GWV183" s="4"/>
      <c r="GWW183" s="4"/>
      <c r="GWX183" s="4"/>
      <c r="GWY183" s="4"/>
      <c r="GWZ183" s="4"/>
      <c r="GXA183" s="4"/>
      <c r="GXB183" s="4"/>
      <c r="GXC183" s="4"/>
      <c r="GXD183" s="4"/>
      <c r="GXE183" s="4"/>
      <c r="GXF183" s="4"/>
      <c r="GXG183" s="4"/>
      <c r="GXH183" s="4"/>
      <c r="GXI183" s="4"/>
      <c r="GXJ183" s="4"/>
      <c r="GXK183" s="4"/>
      <c r="GXL183" s="4"/>
      <c r="GXM183" s="4"/>
      <c r="GXN183" s="4"/>
      <c r="GXO183" s="4"/>
      <c r="GXP183" s="4"/>
      <c r="GXQ183" s="4"/>
      <c r="GXR183" s="4"/>
      <c r="GXS183" s="4"/>
      <c r="GXT183" s="4"/>
      <c r="GXU183" s="4"/>
      <c r="GXV183" s="4"/>
      <c r="GXW183" s="4"/>
      <c r="GXX183" s="4"/>
      <c r="GXY183" s="4"/>
      <c r="GXZ183" s="4"/>
      <c r="GYA183" s="4"/>
      <c r="GYB183" s="4"/>
      <c r="GYC183" s="4"/>
      <c r="GYD183" s="4"/>
      <c r="GYE183" s="4"/>
      <c r="GYF183" s="4"/>
      <c r="GYG183" s="4"/>
      <c r="GYH183" s="4"/>
      <c r="GYI183" s="4"/>
      <c r="GYJ183" s="4"/>
      <c r="GYK183" s="4"/>
      <c r="GYL183" s="4"/>
      <c r="GYM183" s="4"/>
      <c r="GYN183" s="4"/>
      <c r="GYO183" s="4"/>
      <c r="GYP183" s="4"/>
      <c r="GYQ183" s="4"/>
      <c r="GYR183" s="4"/>
      <c r="GYS183" s="4"/>
      <c r="GYT183" s="4"/>
      <c r="GYU183" s="4"/>
      <c r="GYV183" s="4"/>
      <c r="GYW183" s="4"/>
      <c r="GYX183" s="4"/>
      <c r="GYY183" s="4"/>
      <c r="GYZ183" s="4"/>
      <c r="GZA183" s="4"/>
      <c r="GZB183" s="4"/>
      <c r="GZC183" s="4"/>
      <c r="GZD183" s="4"/>
      <c r="GZE183" s="4"/>
      <c r="GZF183" s="4"/>
      <c r="GZG183" s="4"/>
      <c r="GZH183" s="4"/>
      <c r="GZI183" s="4"/>
      <c r="GZJ183" s="4"/>
      <c r="GZK183" s="4"/>
      <c r="GZL183" s="4"/>
      <c r="GZM183" s="4"/>
      <c r="GZN183" s="4"/>
      <c r="GZO183" s="4"/>
      <c r="GZP183" s="4"/>
      <c r="GZQ183" s="4"/>
      <c r="GZR183" s="4"/>
      <c r="GZS183" s="4"/>
      <c r="GZT183" s="4"/>
      <c r="GZU183" s="4"/>
      <c r="GZV183" s="4"/>
      <c r="GZW183" s="4"/>
      <c r="GZX183" s="4"/>
      <c r="GZY183" s="4"/>
      <c r="GZZ183" s="4"/>
      <c r="HAA183" s="4"/>
      <c r="HAB183" s="4"/>
      <c r="HAC183" s="4"/>
      <c r="HAD183" s="4"/>
      <c r="HAE183" s="4"/>
      <c r="HAF183" s="4"/>
      <c r="HAG183" s="4"/>
      <c r="HAH183" s="4"/>
      <c r="HAI183" s="4"/>
      <c r="HAJ183" s="4"/>
      <c r="HAK183" s="4"/>
      <c r="HAL183" s="4"/>
      <c r="HAM183" s="4"/>
      <c r="HAN183" s="4"/>
      <c r="HAO183" s="4"/>
      <c r="HAP183" s="4"/>
      <c r="HAQ183" s="4"/>
      <c r="HAR183" s="4"/>
      <c r="HAS183" s="4"/>
      <c r="HAT183" s="4"/>
      <c r="HAU183" s="4"/>
      <c r="HAV183" s="4"/>
      <c r="HAW183" s="4"/>
      <c r="HAX183" s="4"/>
      <c r="HAY183" s="4"/>
      <c r="HAZ183" s="4"/>
      <c r="HBA183" s="4"/>
      <c r="HBB183" s="4"/>
      <c r="HBC183" s="4"/>
      <c r="HBD183" s="4"/>
      <c r="HBE183" s="4"/>
      <c r="HBF183" s="4"/>
      <c r="HBG183" s="4"/>
      <c r="HBH183" s="4"/>
      <c r="HBI183" s="4"/>
      <c r="HBJ183" s="4"/>
      <c r="HBK183" s="4"/>
      <c r="HBL183" s="4"/>
      <c r="HBM183" s="4"/>
      <c r="HBN183" s="4"/>
      <c r="HBO183" s="4"/>
      <c r="HBP183" s="4"/>
      <c r="HBQ183" s="4"/>
      <c r="HBR183" s="4"/>
      <c r="HBS183" s="4"/>
      <c r="HBT183" s="4"/>
      <c r="HBU183" s="4"/>
      <c r="HBV183" s="4"/>
      <c r="HBW183" s="4"/>
      <c r="HBX183" s="4"/>
      <c r="HBY183" s="4"/>
      <c r="HBZ183" s="4"/>
      <c r="HCA183" s="4"/>
      <c r="HCB183" s="4"/>
      <c r="HCC183" s="4"/>
      <c r="HCD183" s="4"/>
      <c r="HCE183" s="4"/>
      <c r="HCF183" s="4"/>
      <c r="HCG183" s="4"/>
      <c r="HCH183" s="4"/>
      <c r="HCI183" s="4"/>
      <c r="HCJ183" s="4"/>
      <c r="HCK183" s="4"/>
      <c r="HCL183" s="4"/>
      <c r="HCM183" s="4"/>
      <c r="HCN183" s="4"/>
      <c r="HCO183" s="4"/>
      <c r="HCP183" s="4"/>
      <c r="HCQ183" s="4"/>
      <c r="HCR183" s="4"/>
      <c r="HCS183" s="4"/>
      <c r="HCT183" s="4"/>
      <c r="HCU183" s="4"/>
      <c r="HCV183" s="4"/>
      <c r="HCW183" s="4"/>
      <c r="HCX183" s="4"/>
      <c r="HCY183" s="4"/>
      <c r="HCZ183" s="4"/>
      <c r="HDA183" s="4"/>
      <c r="HDB183" s="4"/>
      <c r="HDC183" s="4"/>
      <c r="HDD183" s="4"/>
      <c r="HDE183" s="4"/>
      <c r="HDF183" s="4"/>
      <c r="HDG183" s="4"/>
      <c r="HDH183" s="4"/>
      <c r="HDI183" s="4"/>
      <c r="HDJ183" s="4"/>
      <c r="HDK183" s="4"/>
      <c r="HDL183" s="4"/>
      <c r="HDM183" s="4"/>
      <c r="HDN183" s="4"/>
      <c r="HDO183" s="4"/>
      <c r="HDP183" s="4"/>
      <c r="HDQ183" s="4"/>
      <c r="HDR183" s="4"/>
      <c r="HDS183" s="4"/>
      <c r="HDT183" s="4"/>
      <c r="HDU183" s="4"/>
      <c r="HDV183" s="4"/>
      <c r="HDW183" s="4"/>
      <c r="HDX183" s="4"/>
      <c r="HDY183" s="4"/>
      <c r="HDZ183" s="4"/>
      <c r="HEA183" s="4"/>
      <c r="HEB183" s="4"/>
      <c r="HEC183" s="4"/>
      <c r="HED183" s="4"/>
      <c r="HEE183" s="4"/>
      <c r="HEF183" s="4"/>
      <c r="HEG183" s="4"/>
      <c r="HEH183" s="4"/>
      <c r="HEI183" s="4"/>
      <c r="HEJ183" s="4"/>
      <c r="HEK183" s="4"/>
      <c r="HEL183" s="4"/>
      <c r="HEM183" s="4"/>
      <c r="HEN183" s="4"/>
      <c r="HEO183" s="4"/>
      <c r="HEP183" s="4"/>
      <c r="HEQ183" s="4"/>
      <c r="HER183" s="4"/>
      <c r="HES183" s="4"/>
      <c r="HET183" s="4"/>
      <c r="HEU183" s="4"/>
      <c r="HEV183" s="4"/>
      <c r="HEW183" s="4"/>
      <c r="HEX183" s="4"/>
      <c r="HEY183" s="4"/>
      <c r="HEZ183" s="4"/>
      <c r="HFA183" s="4"/>
      <c r="HFB183" s="4"/>
      <c r="HFC183" s="4"/>
      <c r="HFD183" s="4"/>
      <c r="HFE183" s="4"/>
      <c r="HFF183" s="4"/>
      <c r="HFG183" s="4"/>
      <c r="HFH183" s="4"/>
      <c r="HFI183" s="4"/>
      <c r="HFJ183" s="4"/>
      <c r="HFK183" s="4"/>
      <c r="HFL183" s="4"/>
      <c r="HFM183" s="4"/>
      <c r="HFN183" s="4"/>
      <c r="HFO183" s="4"/>
      <c r="HFP183" s="4"/>
      <c r="HFQ183" s="4"/>
      <c r="HFR183" s="4"/>
      <c r="HFS183" s="4"/>
      <c r="HFT183" s="4"/>
      <c r="HFU183" s="4"/>
      <c r="HFV183" s="4"/>
      <c r="HFW183" s="4"/>
      <c r="HFX183" s="4"/>
      <c r="HFY183" s="4"/>
      <c r="HFZ183" s="4"/>
      <c r="HGA183" s="4"/>
      <c r="HGB183" s="4"/>
      <c r="HGC183" s="4"/>
      <c r="HGD183" s="4"/>
      <c r="HGE183" s="4"/>
      <c r="HGF183" s="4"/>
      <c r="HGG183" s="4"/>
      <c r="HGH183" s="4"/>
      <c r="HGI183" s="4"/>
      <c r="HGJ183" s="4"/>
      <c r="HGK183" s="4"/>
      <c r="HGL183" s="4"/>
      <c r="HGM183" s="4"/>
      <c r="HGN183" s="4"/>
      <c r="HGO183" s="4"/>
      <c r="HGP183" s="4"/>
      <c r="HGQ183" s="4"/>
      <c r="HGR183" s="4"/>
      <c r="HGS183" s="4"/>
      <c r="HGT183" s="4"/>
      <c r="HGU183" s="4"/>
      <c r="HGV183" s="4"/>
      <c r="HGW183" s="4"/>
      <c r="HGX183" s="4"/>
      <c r="HGY183" s="4"/>
      <c r="HGZ183" s="4"/>
      <c r="HHA183" s="4"/>
      <c r="HHB183" s="4"/>
      <c r="HHC183" s="4"/>
      <c r="HHD183" s="4"/>
      <c r="HHE183" s="4"/>
      <c r="HHF183" s="4"/>
      <c r="HHG183" s="4"/>
      <c r="HHH183" s="4"/>
      <c r="HHI183" s="4"/>
      <c r="HHJ183" s="4"/>
      <c r="HHK183" s="4"/>
      <c r="HHL183" s="4"/>
      <c r="HHM183" s="4"/>
      <c r="HHN183" s="4"/>
      <c r="HHO183" s="4"/>
      <c r="HHP183" s="4"/>
      <c r="HHQ183" s="4"/>
      <c r="HHR183" s="4"/>
      <c r="HHS183" s="4"/>
      <c r="HHT183" s="4"/>
      <c r="HHU183" s="4"/>
      <c r="HHV183" s="4"/>
      <c r="HHW183" s="4"/>
      <c r="HHX183" s="4"/>
      <c r="HHY183" s="4"/>
      <c r="HHZ183" s="4"/>
      <c r="HIA183" s="4"/>
      <c r="HIB183" s="4"/>
      <c r="HIC183" s="4"/>
      <c r="HID183" s="4"/>
      <c r="HIE183" s="4"/>
      <c r="HIF183" s="4"/>
      <c r="HIG183" s="4"/>
      <c r="HIH183" s="4"/>
      <c r="HII183" s="4"/>
      <c r="HIJ183" s="4"/>
      <c r="HIK183" s="4"/>
      <c r="HIL183" s="4"/>
      <c r="HIM183" s="4"/>
      <c r="HIN183" s="4"/>
      <c r="HIO183" s="4"/>
      <c r="HIP183" s="4"/>
      <c r="HIQ183" s="4"/>
      <c r="HIR183" s="4"/>
      <c r="HIS183" s="4"/>
      <c r="HIT183" s="4"/>
      <c r="HIU183" s="4"/>
      <c r="HIV183" s="4"/>
      <c r="HIW183" s="4"/>
      <c r="HIX183" s="4"/>
      <c r="HIY183" s="4"/>
      <c r="HIZ183" s="4"/>
      <c r="HJA183" s="4"/>
      <c r="HJB183" s="4"/>
      <c r="HJC183" s="4"/>
      <c r="HJD183" s="4"/>
      <c r="HJE183" s="4"/>
      <c r="HJF183" s="4"/>
      <c r="HJG183" s="4"/>
      <c r="HJH183" s="4"/>
      <c r="HJI183" s="4"/>
      <c r="HJJ183" s="4"/>
      <c r="HJK183" s="4"/>
      <c r="HJL183" s="4"/>
      <c r="HJM183" s="4"/>
      <c r="HJN183" s="4"/>
      <c r="HJO183" s="4"/>
      <c r="HJP183" s="4"/>
      <c r="HJQ183" s="4"/>
      <c r="HJR183" s="4"/>
      <c r="HJS183" s="4"/>
      <c r="HJT183" s="4"/>
      <c r="HJU183" s="4"/>
      <c r="HJV183" s="4"/>
      <c r="HJW183" s="4"/>
      <c r="HJX183" s="4"/>
      <c r="HJY183" s="4"/>
      <c r="HJZ183" s="4"/>
      <c r="HKA183" s="4"/>
      <c r="HKB183" s="4"/>
      <c r="HKC183" s="4"/>
      <c r="HKD183" s="4"/>
      <c r="HKE183" s="4"/>
      <c r="HKF183" s="4"/>
      <c r="HKG183" s="4"/>
      <c r="HKH183" s="4"/>
      <c r="HKI183" s="4"/>
      <c r="HKJ183" s="4"/>
      <c r="HKK183" s="4"/>
      <c r="HKL183" s="4"/>
      <c r="HKM183" s="4"/>
      <c r="HKN183" s="4"/>
      <c r="HKO183" s="4"/>
      <c r="HKP183" s="4"/>
      <c r="HKQ183" s="4"/>
      <c r="HKR183" s="4"/>
      <c r="HKS183" s="4"/>
      <c r="HKT183" s="4"/>
      <c r="HKU183" s="4"/>
      <c r="HKV183" s="4"/>
      <c r="HKW183" s="4"/>
      <c r="HKX183" s="4"/>
      <c r="HKY183" s="4"/>
      <c r="HKZ183" s="4"/>
      <c r="HLA183" s="4"/>
      <c r="HLB183" s="4"/>
      <c r="HLC183" s="4"/>
      <c r="HLD183" s="4"/>
      <c r="HLE183" s="4"/>
      <c r="HLF183" s="4"/>
      <c r="HLG183" s="4"/>
      <c r="HLH183" s="4"/>
      <c r="HLI183" s="4"/>
      <c r="HLJ183" s="4"/>
      <c r="HLK183" s="4"/>
      <c r="HLL183" s="4"/>
      <c r="HLM183" s="4"/>
      <c r="HLN183" s="4"/>
      <c r="HLO183" s="4"/>
      <c r="HLP183" s="4"/>
      <c r="HLQ183" s="4"/>
      <c r="HLR183" s="4"/>
      <c r="HLS183" s="4"/>
      <c r="HLT183" s="4"/>
      <c r="HLU183" s="4"/>
      <c r="HLV183" s="4"/>
      <c r="HLW183" s="4"/>
      <c r="HLX183" s="4"/>
      <c r="HLY183" s="4"/>
      <c r="HLZ183" s="4"/>
      <c r="HMA183" s="4"/>
      <c r="HMB183" s="4"/>
      <c r="HMC183" s="4"/>
      <c r="HMD183" s="4"/>
      <c r="HME183" s="4"/>
      <c r="HMF183" s="4"/>
      <c r="HMG183" s="4"/>
      <c r="HMH183" s="4"/>
      <c r="HMI183" s="4"/>
      <c r="HMJ183" s="4"/>
      <c r="HMK183" s="4"/>
      <c r="HML183" s="4"/>
      <c r="HMM183" s="4"/>
      <c r="HMN183" s="4"/>
      <c r="HMO183" s="4"/>
      <c r="HMP183" s="4"/>
      <c r="HMQ183" s="4"/>
      <c r="HMR183" s="4"/>
      <c r="HMS183" s="4"/>
      <c r="HMT183" s="4"/>
      <c r="HMU183" s="4"/>
      <c r="HMV183" s="4"/>
      <c r="HMW183" s="4"/>
      <c r="HMX183" s="4"/>
      <c r="HMY183" s="4"/>
      <c r="HMZ183" s="4"/>
      <c r="HNA183" s="4"/>
      <c r="HNB183" s="4"/>
      <c r="HNC183" s="4"/>
      <c r="HND183" s="4"/>
      <c r="HNE183" s="4"/>
      <c r="HNF183" s="4"/>
      <c r="HNG183" s="4"/>
      <c r="HNH183" s="4"/>
      <c r="HNI183" s="4"/>
      <c r="HNJ183" s="4"/>
      <c r="HNK183" s="4"/>
      <c r="HNL183" s="4"/>
      <c r="HNM183" s="4"/>
      <c r="HNN183" s="4"/>
      <c r="HNO183" s="4"/>
      <c r="HNP183" s="4"/>
      <c r="HNQ183" s="4"/>
      <c r="HNR183" s="4"/>
      <c r="HNS183" s="4"/>
      <c r="HNT183" s="4"/>
      <c r="HNU183" s="4"/>
      <c r="HNV183" s="4"/>
      <c r="HNW183" s="4"/>
      <c r="HNX183" s="4"/>
      <c r="HNY183" s="4"/>
      <c r="HNZ183" s="4"/>
      <c r="HOA183" s="4"/>
      <c r="HOB183" s="4"/>
      <c r="HOC183" s="4"/>
      <c r="HOD183" s="4"/>
      <c r="HOE183" s="4"/>
      <c r="HOF183" s="4"/>
      <c r="HOG183" s="4"/>
      <c r="HOH183" s="4"/>
      <c r="HOI183" s="4"/>
      <c r="HOJ183" s="4"/>
      <c r="HOK183" s="4"/>
      <c r="HOL183" s="4"/>
      <c r="HOM183" s="4"/>
      <c r="HON183" s="4"/>
      <c r="HOO183" s="4"/>
      <c r="HOP183" s="4"/>
      <c r="HOQ183" s="4"/>
      <c r="HOR183" s="4"/>
      <c r="HOS183" s="4"/>
      <c r="HOT183" s="4"/>
      <c r="HOU183" s="4"/>
      <c r="HOV183" s="4"/>
      <c r="HOW183" s="4"/>
      <c r="HOX183" s="4"/>
      <c r="HOY183" s="4"/>
      <c r="HOZ183" s="4"/>
      <c r="HPA183" s="4"/>
      <c r="HPB183" s="4"/>
      <c r="HPC183" s="4"/>
      <c r="HPD183" s="4"/>
      <c r="HPE183" s="4"/>
      <c r="HPF183" s="4"/>
      <c r="HPG183" s="4"/>
      <c r="HPH183" s="4"/>
      <c r="HPI183" s="4"/>
      <c r="HPJ183" s="4"/>
      <c r="HPK183" s="4"/>
      <c r="HPL183" s="4"/>
      <c r="HPM183" s="4"/>
      <c r="HPN183" s="4"/>
      <c r="HPO183" s="4"/>
      <c r="HPP183" s="4"/>
      <c r="HPQ183" s="4"/>
      <c r="HPR183" s="4"/>
      <c r="HPS183" s="4"/>
      <c r="HPT183" s="4"/>
      <c r="HPU183" s="4"/>
      <c r="HPV183" s="4"/>
      <c r="HPW183" s="4"/>
      <c r="HPX183" s="4"/>
      <c r="HPY183" s="4"/>
      <c r="HPZ183" s="4"/>
      <c r="HQA183" s="4"/>
      <c r="HQB183" s="4"/>
      <c r="HQC183" s="4"/>
      <c r="HQD183" s="4"/>
      <c r="HQE183" s="4"/>
      <c r="HQF183" s="4"/>
      <c r="HQG183" s="4"/>
      <c r="HQH183" s="4"/>
      <c r="HQI183" s="4"/>
      <c r="HQJ183" s="4"/>
      <c r="HQK183" s="4"/>
      <c r="HQL183" s="4"/>
      <c r="HQM183" s="4"/>
      <c r="HQN183" s="4"/>
      <c r="HQO183" s="4"/>
      <c r="HQP183" s="4"/>
      <c r="HQQ183" s="4"/>
      <c r="HQR183" s="4"/>
      <c r="HQS183" s="4"/>
      <c r="HQT183" s="4"/>
      <c r="HQU183" s="4"/>
      <c r="HQV183" s="4"/>
      <c r="HQW183" s="4"/>
      <c r="HQX183" s="4"/>
      <c r="HQY183" s="4"/>
      <c r="HQZ183" s="4"/>
      <c r="HRA183" s="4"/>
      <c r="HRB183" s="4"/>
      <c r="HRC183" s="4"/>
      <c r="HRD183" s="4"/>
      <c r="HRE183" s="4"/>
      <c r="HRF183" s="4"/>
      <c r="HRG183" s="4"/>
      <c r="HRH183" s="4"/>
      <c r="HRI183" s="4"/>
      <c r="HRJ183" s="4"/>
      <c r="HRK183" s="4"/>
      <c r="HRL183" s="4"/>
      <c r="HRM183" s="4"/>
      <c r="HRN183" s="4"/>
      <c r="HRO183" s="4"/>
      <c r="HRP183" s="4"/>
      <c r="HRQ183" s="4"/>
      <c r="HRR183" s="4"/>
      <c r="HRS183" s="4"/>
      <c r="HRT183" s="4"/>
      <c r="HRU183" s="4"/>
      <c r="HRV183" s="4"/>
      <c r="HRW183" s="4"/>
      <c r="HRX183" s="4"/>
      <c r="HRY183" s="4"/>
      <c r="HRZ183" s="4"/>
      <c r="HSA183" s="4"/>
      <c r="HSB183" s="4"/>
      <c r="HSC183" s="4"/>
      <c r="HSD183" s="4"/>
      <c r="HSE183" s="4"/>
      <c r="HSF183" s="4"/>
      <c r="HSG183" s="4"/>
      <c r="HSH183" s="4"/>
      <c r="HSI183" s="4"/>
      <c r="HSJ183" s="4"/>
      <c r="HSK183" s="4"/>
      <c r="HSL183" s="4"/>
      <c r="HSM183" s="4"/>
      <c r="HSN183" s="4"/>
      <c r="HSO183" s="4"/>
      <c r="HSP183" s="4"/>
      <c r="HSQ183" s="4"/>
      <c r="HSR183" s="4"/>
      <c r="HSS183" s="4"/>
      <c r="HST183" s="4"/>
      <c r="HSU183" s="4"/>
      <c r="HSV183" s="4"/>
      <c r="HSW183" s="4"/>
      <c r="HSX183" s="4"/>
      <c r="HSY183" s="4"/>
      <c r="HSZ183" s="4"/>
      <c r="HTA183" s="4"/>
      <c r="HTB183" s="4"/>
      <c r="HTC183" s="4"/>
      <c r="HTD183" s="4"/>
      <c r="HTE183" s="4"/>
      <c r="HTF183" s="4"/>
      <c r="HTG183" s="4"/>
      <c r="HTH183" s="4"/>
      <c r="HTI183" s="4"/>
      <c r="HTJ183" s="4"/>
      <c r="HTK183" s="4"/>
      <c r="HTL183" s="4"/>
      <c r="HTM183" s="4"/>
      <c r="HTN183" s="4"/>
      <c r="HTO183" s="4"/>
      <c r="HTP183" s="4"/>
      <c r="HTQ183" s="4"/>
      <c r="HTR183" s="4"/>
      <c r="HTS183" s="4"/>
      <c r="HTT183" s="4"/>
      <c r="HTU183" s="4"/>
      <c r="HTV183" s="4"/>
      <c r="HTW183" s="4"/>
      <c r="HTX183" s="4"/>
      <c r="HTY183" s="4"/>
      <c r="HTZ183" s="4"/>
      <c r="HUA183" s="4"/>
      <c r="HUB183" s="4"/>
      <c r="HUC183" s="4"/>
      <c r="HUD183" s="4"/>
      <c r="HUE183" s="4"/>
      <c r="HUF183" s="4"/>
      <c r="HUG183" s="4"/>
      <c r="HUH183" s="4"/>
      <c r="HUI183" s="4"/>
      <c r="HUJ183" s="4"/>
      <c r="HUK183" s="4"/>
      <c r="HUL183" s="4"/>
      <c r="HUM183" s="4"/>
      <c r="HUN183" s="4"/>
      <c r="HUO183" s="4"/>
      <c r="HUP183" s="4"/>
      <c r="HUQ183" s="4"/>
      <c r="HUR183" s="4"/>
      <c r="HUS183" s="4"/>
      <c r="HUT183" s="4"/>
      <c r="HUU183" s="4"/>
      <c r="HUV183" s="4"/>
      <c r="HUW183" s="4"/>
      <c r="HUX183" s="4"/>
      <c r="HUY183" s="4"/>
      <c r="HUZ183" s="4"/>
      <c r="HVA183" s="4"/>
      <c r="HVB183" s="4"/>
      <c r="HVC183" s="4"/>
      <c r="HVD183" s="4"/>
      <c r="HVE183" s="4"/>
      <c r="HVF183" s="4"/>
      <c r="HVG183" s="4"/>
      <c r="HVH183" s="4"/>
      <c r="HVI183" s="4"/>
      <c r="HVJ183" s="4"/>
      <c r="HVK183" s="4"/>
      <c r="HVL183" s="4"/>
      <c r="HVM183" s="4"/>
      <c r="HVN183" s="4"/>
      <c r="HVO183" s="4"/>
      <c r="HVP183" s="4"/>
      <c r="HVQ183" s="4"/>
      <c r="HVR183" s="4"/>
      <c r="HVS183" s="4"/>
      <c r="HVT183" s="4"/>
      <c r="HVU183" s="4"/>
      <c r="HVV183" s="4"/>
      <c r="HVW183" s="4"/>
      <c r="HVX183" s="4"/>
      <c r="HVY183" s="4"/>
      <c r="HVZ183" s="4"/>
      <c r="HWA183" s="4"/>
      <c r="HWB183" s="4"/>
      <c r="HWC183" s="4"/>
      <c r="HWD183" s="4"/>
      <c r="HWE183" s="4"/>
      <c r="HWF183" s="4"/>
      <c r="HWG183" s="4"/>
      <c r="HWH183" s="4"/>
      <c r="HWI183" s="4"/>
      <c r="HWJ183" s="4"/>
      <c r="HWK183" s="4"/>
      <c r="HWL183" s="4"/>
      <c r="HWM183" s="4"/>
      <c r="HWN183" s="4"/>
      <c r="HWO183" s="4"/>
      <c r="HWP183" s="4"/>
      <c r="HWQ183" s="4"/>
      <c r="HWR183" s="4"/>
      <c r="HWS183" s="4"/>
      <c r="HWT183" s="4"/>
      <c r="HWU183" s="4"/>
      <c r="HWV183" s="4"/>
      <c r="HWW183" s="4"/>
      <c r="HWX183" s="4"/>
      <c r="HWY183" s="4"/>
      <c r="HWZ183" s="4"/>
      <c r="HXA183" s="4"/>
      <c r="HXB183" s="4"/>
      <c r="HXC183" s="4"/>
      <c r="HXD183" s="4"/>
      <c r="HXE183" s="4"/>
      <c r="HXF183" s="4"/>
      <c r="HXG183" s="4"/>
      <c r="HXH183" s="4"/>
      <c r="HXI183" s="4"/>
      <c r="HXJ183" s="4"/>
      <c r="HXK183" s="4"/>
      <c r="HXL183" s="4"/>
      <c r="HXM183" s="4"/>
      <c r="HXN183" s="4"/>
      <c r="HXO183" s="4"/>
      <c r="HXP183" s="4"/>
      <c r="HXQ183" s="4"/>
      <c r="HXR183" s="4"/>
      <c r="HXS183" s="4"/>
      <c r="HXT183" s="4"/>
      <c r="HXU183" s="4"/>
      <c r="HXV183" s="4"/>
      <c r="HXW183" s="4"/>
      <c r="HXX183" s="4"/>
      <c r="HXY183" s="4"/>
      <c r="HXZ183" s="4"/>
      <c r="HYA183" s="4"/>
      <c r="HYB183" s="4"/>
      <c r="HYC183" s="4"/>
      <c r="HYD183" s="4"/>
      <c r="HYE183" s="4"/>
      <c r="HYF183" s="4"/>
      <c r="HYG183" s="4"/>
      <c r="HYH183" s="4"/>
      <c r="HYI183" s="4"/>
      <c r="HYJ183" s="4"/>
      <c r="HYK183" s="4"/>
      <c r="HYL183" s="4"/>
      <c r="HYM183" s="4"/>
      <c r="HYN183" s="4"/>
      <c r="HYO183" s="4"/>
      <c r="HYP183" s="4"/>
      <c r="HYQ183" s="4"/>
      <c r="HYR183" s="4"/>
      <c r="HYS183" s="4"/>
      <c r="HYT183" s="4"/>
      <c r="HYU183" s="4"/>
      <c r="HYV183" s="4"/>
      <c r="HYW183" s="4"/>
      <c r="HYX183" s="4"/>
      <c r="HYY183" s="4"/>
      <c r="HYZ183" s="4"/>
      <c r="HZA183" s="4"/>
      <c r="HZB183" s="4"/>
      <c r="HZC183" s="4"/>
      <c r="HZD183" s="4"/>
      <c r="HZE183" s="4"/>
      <c r="HZF183" s="4"/>
      <c r="HZG183" s="4"/>
      <c r="HZH183" s="4"/>
      <c r="HZI183" s="4"/>
      <c r="HZJ183" s="4"/>
      <c r="HZK183" s="4"/>
      <c r="HZL183" s="4"/>
      <c r="HZM183" s="4"/>
      <c r="HZN183" s="4"/>
      <c r="HZO183" s="4"/>
      <c r="HZP183" s="4"/>
      <c r="HZQ183" s="4"/>
      <c r="HZR183" s="4"/>
      <c r="HZS183" s="4"/>
      <c r="HZT183" s="4"/>
      <c r="HZU183" s="4"/>
      <c r="HZV183" s="4"/>
      <c r="HZW183" s="4"/>
      <c r="HZX183" s="4"/>
      <c r="HZY183" s="4"/>
      <c r="HZZ183" s="4"/>
      <c r="IAA183" s="4"/>
      <c r="IAB183" s="4"/>
      <c r="IAC183" s="4"/>
      <c r="IAD183" s="4"/>
      <c r="IAE183" s="4"/>
      <c r="IAF183" s="4"/>
      <c r="IAG183" s="4"/>
      <c r="IAH183" s="4"/>
      <c r="IAI183" s="4"/>
      <c r="IAJ183" s="4"/>
      <c r="IAK183" s="4"/>
      <c r="IAL183" s="4"/>
      <c r="IAM183" s="4"/>
      <c r="IAN183" s="4"/>
      <c r="IAO183" s="4"/>
      <c r="IAP183" s="4"/>
      <c r="IAQ183" s="4"/>
      <c r="IAR183" s="4"/>
      <c r="IAS183" s="4"/>
      <c r="IAT183" s="4"/>
      <c r="IAU183" s="4"/>
      <c r="IAV183" s="4"/>
      <c r="IAW183" s="4"/>
      <c r="IAX183" s="4"/>
      <c r="IAY183" s="4"/>
      <c r="IAZ183" s="4"/>
      <c r="IBA183" s="4"/>
      <c r="IBB183" s="4"/>
      <c r="IBC183" s="4"/>
      <c r="IBD183" s="4"/>
      <c r="IBE183" s="4"/>
      <c r="IBF183" s="4"/>
      <c r="IBG183" s="4"/>
      <c r="IBH183" s="4"/>
      <c r="IBI183" s="4"/>
      <c r="IBJ183" s="4"/>
      <c r="IBK183" s="4"/>
      <c r="IBL183" s="4"/>
      <c r="IBM183" s="4"/>
      <c r="IBN183" s="4"/>
      <c r="IBO183" s="4"/>
      <c r="IBP183" s="4"/>
      <c r="IBQ183" s="4"/>
      <c r="IBR183" s="4"/>
      <c r="IBS183" s="4"/>
      <c r="IBT183" s="4"/>
      <c r="IBU183" s="4"/>
      <c r="IBV183" s="4"/>
      <c r="IBW183" s="4"/>
      <c r="IBX183" s="4"/>
      <c r="IBY183" s="4"/>
      <c r="IBZ183" s="4"/>
      <c r="ICA183" s="4"/>
      <c r="ICB183" s="4"/>
      <c r="ICC183" s="4"/>
      <c r="ICD183" s="4"/>
      <c r="ICE183" s="4"/>
      <c r="ICF183" s="4"/>
      <c r="ICG183" s="4"/>
      <c r="ICH183" s="4"/>
      <c r="ICI183" s="4"/>
      <c r="ICJ183" s="4"/>
      <c r="ICK183" s="4"/>
      <c r="ICL183" s="4"/>
      <c r="ICM183" s="4"/>
      <c r="ICN183" s="4"/>
      <c r="ICO183" s="4"/>
      <c r="ICP183" s="4"/>
      <c r="ICQ183" s="4"/>
      <c r="ICR183" s="4"/>
      <c r="ICS183" s="4"/>
      <c r="ICT183" s="4"/>
      <c r="ICU183" s="4"/>
      <c r="ICV183" s="4"/>
      <c r="ICW183" s="4"/>
      <c r="ICX183" s="4"/>
      <c r="ICY183" s="4"/>
      <c r="ICZ183" s="4"/>
      <c r="IDA183" s="4"/>
      <c r="IDB183" s="4"/>
      <c r="IDC183" s="4"/>
      <c r="IDD183" s="4"/>
      <c r="IDE183" s="4"/>
      <c r="IDF183" s="4"/>
      <c r="IDG183" s="4"/>
      <c r="IDH183" s="4"/>
      <c r="IDI183" s="4"/>
      <c r="IDJ183" s="4"/>
      <c r="IDK183" s="4"/>
      <c r="IDL183" s="4"/>
      <c r="IDM183" s="4"/>
      <c r="IDN183" s="4"/>
      <c r="IDO183" s="4"/>
      <c r="IDP183" s="4"/>
      <c r="IDQ183" s="4"/>
      <c r="IDR183" s="4"/>
      <c r="IDS183" s="4"/>
      <c r="IDT183" s="4"/>
      <c r="IDU183" s="4"/>
      <c r="IDV183" s="4"/>
      <c r="IDW183" s="4"/>
      <c r="IDX183" s="4"/>
      <c r="IDY183" s="4"/>
      <c r="IDZ183" s="4"/>
      <c r="IEA183" s="4"/>
      <c r="IEB183" s="4"/>
      <c r="IEC183" s="4"/>
      <c r="IED183" s="4"/>
      <c r="IEE183" s="4"/>
      <c r="IEF183" s="4"/>
      <c r="IEG183" s="4"/>
      <c r="IEH183" s="4"/>
      <c r="IEI183" s="4"/>
      <c r="IEJ183" s="4"/>
      <c r="IEK183" s="4"/>
      <c r="IEL183" s="4"/>
      <c r="IEM183" s="4"/>
      <c r="IEN183" s="4"/>
      <c r="IEO183" s="4"/>
      <c r="IEP183" s="4"/>
      <c r="IEQ183" s="4"/>
      <c r="IER183" s="4"/>
      <c r="IES183" s="4"/>
      <c r="IET183" s="4"/>
      <c r="IEU183" s="4"/>
      <c r="IEV183" s="4"/>
      <c r="IEW183" s="4"/>
      <c r="IEX183" s="4"/>
      <c r="IEY183" s="4"/>
      <c r="IEZ183" s="4"/>
      <c r="IFA183" s="4"/>
      <c r="IFB183" s="4"/>
      <c r="IFC183" s="4"/>
      <c r="IFD183" s="4"/>
      <c r="IFE183" s="4"/>
      <c r="IFF183" s="4"/>
      <c r="IFG183" s="4"/>
      <c r="IFH183" s="4"/>
      <c r="IFI183" s="4"/>
      <c r="IFJ183" s="4"/>
      <c r="IFK183" s="4"/>
      <c r="IFL183" s="4"/>
      <c r="IFM183" s="4"/>
      <c r="IFN183" s="4"/>
      <c r="IFO183" s="4"/>
      <c r="IFP183" s="4"/>
      <c r="IFQ183" s="4"/>
      <c r="IFR183" s="4"/>
      <c r="IFS183" s="4"/>
      <c r="IFT183" s="4"/>
      <c r="IFU183" s="4"/>
      <c r="IFV183" s="4"/>
      <c r="IFW183" s="4"/>
      <c r="IFX183" s="4"/>
      <c r="IFY183" s="4"/>
      <c r="IFZ183" s="4"/>
      <c r="IGA183" s="4"/>
      <c r="IGB183" s="4"/>
      <c r="IGC183" s="4"/>
      <c r="IGD183" s="4"/>
      <c r="IGE183" s="4"/>
      <c r="IGF183" s="4"/>
      <c r="IGG183" s="4"/>
      <c r="IGH183" s="4"/>
      <c r="IGI183" s="4"/>
      <c r="IGJ183" s="4"/>
      <c r="IGK183" s="4"/>
      <c r="IGL183" s="4"/>
      <c r="IGM183" s="4"/>
      <c r="IGN183" s="4"/>
      <c r="IGO183" s="4"/>
      <c r="IGP183" s="4"/>
      <c r="IGQ183" s="4"/>
      <c r="IGR183" s="4"/>
      <c r="IGS183" s="4"/>
      <c r="IGT183" s="4"/>
      <c r="IGU183" s="4"/>
      <c r="IGV183" s="4"/>
      <c r="IGW183" s="4"/>
      <c r="IGX183" s="4"/>
      <c r="IGY183" s="4"/>
      <c r="IGZ183" s="4"/>
      <c r="IHA183" s="4"/>
      <c r="IHB183" s="4"/>
      <c r="IHC183" s="4"/>
      <c r="IHD183" s="4"/>
      <c r="IHE183" s="4"/>
      <c r="IHF183" s="4"/>
      <c r="IHG183" s="4"/>
      <c r="IHH183" s="4"/>
      <c r="IHI183" s="4"/>
      <c r="IHJ183" s="4"/>
      <c r="IHK183" s="4"/>
      <c r="IHL183" s="4"/>
      <c r="IHM183" s="4"/>
      <c r="IHN183" s="4"/>
      <c r="IHO183" s="4"/>
      <c r="IHP183" s="4"/>
      <c r="IHQ183" s="4"/>
      <c r="IHR183" s="4"/>
      <c r="IHS183" s="4"/>
      <c r="IHT183" s="4"/>
      <c r="IHU183" s="4"/>
      <c r="IHV183" s="4"/>
      <c r="IHW183" s="4"/>
      <c r="IHX183" s="4"/>
      <c r="IHY183" s="4"/>
      <c r="IHZ183" s="4"/>
      <c r="IIA183" s="4"/>
      <c r="IIB183" s="4"/>
      <c r="IIC183" s="4"/>
      <c r="IID183" s="4"/>
      <c r="IIE183" s="4"/>
      <c r="IIF183" s="4"/>
      <c r="IIG183" s="4"/>
      <c r="IIH183" s="4"/>
      <c r="III183" s="4"/>
      <c r="IIJ183" s="4"/>
      <c r="IIK183" s="4"/>
      <c r="IIL183" s="4"/>
      <c r="IIM183" s="4"/>
      <c r="IIN183" s="4"/>
      <c r="IIO183" s="4"/>
      <c r="IIP183" s="4"/>
      <c r="IIQ183" s="4"/>
      <c r="IIR183" s="4"/>
      <c r="IIS183" s="4"/>
      <c r="IIT183" s="4"/>
      <c r="IIU183" s="4"/>
      <c r="IIV183" s="4"/>
      <c r="IIW183" s="4"/>
      <c r="IIX183" s="4"/>
      <c r="IIY183" s="4"/>
      <c r="IIZ183" s="4"/>
      <c r="IJA183" s="4"/>
      <c r="IJB183" s="4"/>
      <c r="IJC183" s="4"/>
      <c r="IJD183" s="4"/>
      <c r="IJE183" s="4"/>
      <c r="IJF183" s="4"/>
      <c r="IJG183" s="4"/>
      <c r="IJH183" s="4"/>
      <c r="IJI183" s="4"/>
      <c r="IJJ183" s="4"/>
      <c r="IJK183" s="4"/>
      <c r="IJL183" s="4"/>
      <c r="IJM183" s="4"/>
      <c r="IJN183" s="4"/>
      <c r="IJO183" s="4"/>
      <c r="IJP183" s="4"/>
      <c r="IJQ183" s="4"/>
      <c r="IJR183" s="4"/>
      <c r="IJS183" s="4"/>
      <c r="IJT183" s="4"/>
      <c r="IJU183" s="4"/>
      <c r="IJV183" s="4"/>
      <c r="IJW183" s="4"/>
      <c r="IJX183" s="4"/>
      <c r="IJY183" s="4"/>
      <c r="IJZ183" s="4"/>
      <c r="IKA183" s="4"/>
      <c r="IKB183" s="4"/>
      <c r="IKC183" s="4"/>
      <c r="IKD183" s="4"/>
      <c r="IKE183" s="4"/>
      <c r="IKF183" s="4"/>
      <c r="IKG183" s="4"/>
      <c r="IKH183" s="4"/>
      <c r="IKI183" s="4"/>
      <c r="IKJ183" s="4"/>
      <c r="IKK183" s="4"/>
      <c r="IKL183" s="4"/>
      <c r="IKM183" s="4"/>
      <c r="IKN183" s="4"/>
      <c r="IKO183" s="4"/>
      <c r="IKP183" s="4"/>
      <c r="IKQ183" s="4"/>
      <c r="IKR183" s="4"/>
      <c r="IKS183" s="4"/>
      <c r="IKT183" s="4"/>
      <c r="IKU183" s="4"/>
      <c r="IKV183" s="4"/>
      <c r="IKW183" s="4"/>
      <c r="IKX183" s="4"/>
      <c r="IKY183" s="4"/>
      <c r="IKZ183" s="4"/>
      <c r="ILA183" s="4"/>
      <c r="ILB183" s="4"/>
      <c r="ILC183" s="4"/>
      <c r="ILD183" s="4"/>
      <c r="ILE183" s="4"/>
      <c r="ILF183" s="4"/>
      <c r="ILG183" s="4"/>
      <c r="ILH183" s="4"/>
      <c r="ILI183" s="4"/>
      <c r="ILJ183" s="4"/>
      <c r="ILK183" s="4"/>
      <c r="ILL183" s="4"/>
      <c r="ILM183" s="4"/>
      <c r="ILN183" s="4"/>
      <c r="ILO183" s="4"/>
      <c r="ILP183" s="4"/>
      <c r="ILQ183" s="4"/>
      <c r="ILR183" s="4"/>
      <c r="ILS183" s="4"/>
      <c r="ILT183" s="4"/>
      <c r="ILU183" s="4"/>
      <c r="ILV183" s="4"/>
      <c r="ILW183" s="4"/>
      <c r="ILX183" s="4"/>
      <c r="ILY183" s="4"/>
      <c r="ILZ183" s="4"/>
      <c r="IMA183" s="4"/>
      <c r="IMB183" s="4"/>
      <c r="IMC183" s="4"/>
      <c r="IMD183" s="4"/>
      <c r="IME183" s="4"/>
      <c r="IMF183" s="4"/>
      <c r="IMG183" s="4"/>
      <c r="IMH183" s="4"/>
      <c r="IMI183" s="4"/>
      <c r="IMJ183" s="4"/>
      <c r="IMK183" s="4"/>
      <c r="IML183" s="4"/>
      <c r="IMM183" s="4"/>
      <c r="IMN183" s="4"/>
      <c r="IMO183" s="4"/>
      <c r="IMP183" s="4"/>
      <c r="IMQ183" s="4"/>
      <c r="IMR183" s="4"/>
      <c r="IMS183" s="4"/>
      <c r="IMT183" s="4"/>
      <c r="IMU183" s="4"/>
      <c r="IMV183" s="4"/>
      <c r="IMW183" s="4"/>
      <c r="IMX183" s="4"/>
      <c r="IMY183" s="4"/>
      <c r="IMZ183" s="4"/>
      <c r="INA183" s="4"/>
      <c r="INB183" s="4"/>
      <c r="INC183" s="4"/>
      <c r="IND183" s="4"/>
      <c r="INE183" s="4"/>
      <c r="INF183" s="4"/>
      <c r="ING183" s="4"/>
      <c r="INH183" s="4"/>
      <c r="INI183" s="4"/>
      <c r="INJ183" s="4"/>
      <c r="INK183" s="4"/>
      <c r="INL183" s="4"/>
      <c r="INM183" s="4"/>
      <c r="INN183" s="4"/>
      <c r="INO183" s="4"/>
      <c r="INP183" s="4"/>
      <c r="INQ183" s="4"/>
      <c r="INR183" s="4"/>
      <c r="INS183" s="4"/>
      <c r="INT183" s="4"/>
      <c r="INU183" s="4"/>
      <c r="INV183" s="4"/>
      <c r="INW183" s="4"/>
      <c r="INX183" s="4"/>
      <c r="INY183" s="4"/>
      <c r="INZ183" s="4"/>
      <c r="IOA183" s="4"/>
      <c r="IOB183" s="4"/>
      <c r="IOC183" s="4"/>
      <c r="IOD183" s="4"/>
      <c r="IOE183" s="4"/>
      <c r="IOF183" s="4"/>
      <c r="IOG183" s="4"/>
      <c r="IOH183" s="4"/>
      <c r="IOI183" s="4"/>
      <c r="IOJ183" s="4"/>
      <c r="IOK183" s="4"/>
      <c r="IOL183" s="4"/>
      <c r="IOM183" s="4"/>
      <c r="ION183" s="4"/>
      <c r="IOO183" s="4"/>
      <c r="IOP183" s="4"/>
      <c r="IOQ183" s="4"/>
      <c r="IOR183" s="4"/>
      <c r="IOS183" s="4"/>
      <c r="IOT183" s="4"/>
      <c r="IOU183" s="4"/>
      <c r="IOV183" s="4"/>
      <c r="IOW183" s="4"/>
      <c r="IOX183" s="4"/>
      <c r="IOY183" s="4"/>
      <c r="IOZ183" s="4"/>
      <c r="IPA183" s="4"/>
      <c r="IPB183" s="4"/>
      <c r="IPC183" s="4"/>
      <c r="IPD183" s="4"/>
      <c r="IPE183" s="4"/>
      <c r="IPF183" s="4"/>
      <c r="IPG183" s="4"/>
      <c r="IPH183" s="4"/>
      <c r="IPI183" s="4"/>
      <c r="IPJ183" s="4"/>
      <c r="IPK183" s="4"/>
      <c r="IPL183" s="4"/>
      <c r="IPM183" s="4"/>
      <c r="IPN183" s="4"/>
      <c r="IPO183" s="4"/>
      <c r="IPP183" s="4"/>
      <c r="IPQ183" s="4"/>
      <c r="IPR183" s="4"/>
      <c r="IPS183" s="4"/>
      <c r="IPT183" s="4"/>
      <c r="IPU183" s="4"/>
      <c r="IPV183" s="4"/>
      <c r="IPW183" s="4"/>
      <c r="IPX183" s="4"/>
      <c r="IPY183" s="4"/>
      <c r="IPZ183" s="4"/>
      <c r="IQA183" s="4"/>
      <c r="IQB183" s="4"/>
      <c r="IQC183" s="4"/>
      <c r="IQD183" s="4"/>
      <c r="IQE183" s="4"/>
      <c r="IQF183" s="4"/>
      <c r="IQG183" s="4"/>
      <c r="IQH183" s="4"/>
      <c r="IQI183" s="4"/>
      <c r="IQJ183" s="4"/>
      <c r="IQK183" s="4"/>
      <c r="IQL183" s="4"/>
      <c r="IQM183" s="4"/>
      <c r="IQN183" s="4"/>
      <c r="IQO183" s="4"/>
      <c r="IQP183" s="4"/>
      <c r="IQQ183" s="4"/>
      <c r="IQR183" s="4"/>
      <c r="IQS183" s="4"/>
      <c r="IQT183" s="4"/>
      <c r="IQU183" s="4"/>
      <c r="IQV183" s="4"/>
      <c r="IQW183" s="4"/>
      <c r="IQX183" s="4"/>
      <c r="IQY183" s="4"/>
      <c r="IQZ183" s="4"/>
      <c r="IRA183" s="4"/>
      <c r="IRB183" s="4"/>
      <c r="IRC183" s="4"/>
      <c r="IRD183" s="4"/>
      <c r="IRE183" s="4"/>
      <c r="IRF183" s="4"/>
      <c r="IRG183" s="4"/>
      <c r="IRH183" s="4"/>
      <c r="IRI183" s="4"/>
      <c r="IRJ183" s="4"/>
      <c r="IRK183" s="4"/>
      <c r="IRL183" s="4"/>
      <c r="IRM183" s="4"/>
      <c r="IRN183" s="4"/>
      <c r="IRO183" s="4"/>
      <c r="IRP183" s="4"/>
      <c r="IRQ183" s="4"/>
      <c r="IRR183" s="4"/>
      <c r="IRS183" s="4"/>
      <c r="IRT183" s="4"/>
      <c r="IRU183" s="4"/>
      <c r="IRV183" s="4"/>
      <c r="IRW183" s="4"/>
      <c r="IRX183" s="4"/>
      <c r="IRY183" s="4"/>
      <c r="IRZ183" s="4"/>
      <c r="ISA183" s="4"/>
      <c r="ISB183" s="4"/>
      <c r="ISC183" s="4"/>
      <c r="ISD183" s="4"/>
      <c r="ISE183" s="4"/>
      <c r="ISF183" s="4"/>
      <c r="ISG183" s="4"/>
      <c r="ISH183" s="4"/>
      <c r="ISI183" s="4"/>
      <c r="ISJ183" s="4"/>
      <c r="ISK183" s="4"/>
      <c r="ISL183" s="4"/>
      <c r="ISM183" s="4"/>
      <c r="ISN183" s="4"/>
      <c r="ISO183" s="4"/>
      <c r="ISP183" s="4"/>
      <c r="ISQ183" s="4"/>
      <c r="ISR183" s="4"/>
      <c r="ISS183" s="4"/>
      <c r="IST183" s="4"/>
      <c r="ISU183" s="4"/>
      <c r="ISV183" s="4"/>
      <c r="ISW183" s="4"/>
      <c r="ISX183" s="4"/>
      <c r="ISY183" s="4"/>
      <c r="ISZ183" s="4"/>
      <c r="ITA183" s="4"/>
      <c r="ITB183" s="4"/>
      <c r="ITC183" s="4"/>
      <c r="ITD183" s="4"/>
      <c r="ITE183" s="4"/>
      <c r="ITF183" s="4"/>
      <c r="ITG183" s="4"/>
      <c r="ITH183" s="4"/>
      <c r="ITI183" s="4"/>
      <c r="ITJ183" s="4"/>
      <c r="ITK183" s="4"/>
      <c r="ITL183" s="4"/>
      <c r="ITM183" s="4"/>
      <c r="ITN183" s="4"/>
      <c r="ITO183" s="4"/>
      <c r="ITP183" s="4"/>
      <c r="ITQ183" s="4"/>
      <c r="ITR183" s="4"/>
      <c r="ITS183" s="4"/>
      <c r="ITT183" s="4"/>
      <c r="ITU183" s="4"/>
      <c r="ITV183" s="4"/>
      <c r="ITW183" s="4"/>
      <c r="ITX183" s="4"/>
      <c r="ITY183" s="4"/>
      <c r="ITZ183" s="4"/>
      <c r="IUA183" s="4"/>
      <c r="IUB183" s="4"/>
      <c r="IUC183" s="4"/>
      <c r="IUD183" s="4"/>
      <c r="IUE183" s="4"/>
      <c r="IUF183" s="4"/>
      <c r="IUG183" s="4"/>
      <c r="IUH183" s="4"/>
      <c r="IUI183" s="4"/>
      <c r="IUJ183" s="4"/>
      <c r="IUK183" s="4"/>
      <c r="IUL183" s="4"/>
      <c r="IUM183" s="4"/>
      <c r="IUN183" s="4"/>
      <c r="IUO183" s="4"/>
      <c r="IUP183" s="4"/>
      <c r="IUQ183" s="4"/>
      <c r="IUR183" s="4"/>
      <c r="IUS183" s="4"/>
      <c r="IUT183" s="4"/>
      <c r="IUU183" s="4"/>
      <c r="IUV183" s="4"/>
      <c r="IUW183" s="4"/>
      <c r="IUX183" s="4"/>
      <c r="IUY183" s="4"/>
      <c r="IUZ183" s="4"/>
      <c r="IVA183" s="4"/>
      <c r="IVB183" s="4"/>
      <c r="IVC183" s="4"/>
      <c r="IVD183" s="4"/>
      <c r="IVE183" s="4"/>
      <c r="IVF183" s="4"/>
      <c r="IVG183" s="4"/>
      <c r="IVH183" s="4"/>
      <c r="IVI183" s="4"/>
      <c r="IVJ183" s="4"/>
      <c r="IVK183" s="4"/>
      <c r="IVL183" s="4"/>
      <c r="IVM183" s="4"/>
      <c r="IVN183" s="4"/>
      <c r="IVO183" s="4"/>
      <c r="IVP183" s="4"/>
      <c r="IVQ183" s="4"/>
      <c r="IVR183" s="4"/>
      <c r="IVS183" s="4"/>
      <c r="IVT183" s="4"/>
      <c r="IVU183" s="4"/>
      <c r="IVV183" s="4"/>
      <c r="IVW183" s="4"/>
      <c r="IVX183" s="4"/>
      <c r="IVY183" s="4"/>
      <c r="IVZ183" s="4"/>
      <c r="IWA183" s="4"/>
      <c r="IWB183" s="4"/>
      <c r="IWC183" s="4"/>
      <c r="IWD183" s="4"/>
      <c r="IWE183" s="4"/>
      <c r="IWF183" s="4"/>
      <c r="IWG183" s="4"/>
      <c r="IWH183" s="4"/>
      <c r="IWI183" s="4"/>
      <c r="IWJ183" s="4"/>
      <c r="IWK183" s="4"/>
      <c r="IWL183" s="4"/>
      <c r="IWM183" s="4"/>
      <c r="IWN183" s="4"/>
      <c r="IWO183" s="4"/>
      <c r="IWP183" s="4"/>
      <c r="IWQ183" s="4"/>
      <c r="IWR183" s="4"/>
      <c r="IWS183" s="4"/>
      <c r="IWT183" s="4"/>
      <c r="IWU183" s="4"/>
      <c r="IWV183" s="4"/>
      <c r="IWW183" s="4"/>
      <c r="IWX183" s="4"/>
      <c r="IWY183" s="4"/>
      <c r="IWZ183" s="4"/>
      <c r="IXA183" s="4"/>
      <c r="IXB183" s="4"/>
      <c r="IXC183" s="4"/>
      <c r="IXD183" s="4"/>
      <c r="IXE183" s="4"/>
      <c r="IXF183" s="4"/>
      <c r="IXG183" s="4"/>
      <c r="IXH183" s="4"/>
      <c r="IXI183" s="4"/>
      <c r="IXJ183" s="4"/>
      <c r="IXK183" s="4"/>
      <c r="IXL183" s="4"/>
      <c r="IXM183" s="4"/>
      <c r="IXN183" s="4"/>
      <c r="IXO183" s="4"/>
      <c r="IXP183" s="4"/>
      <c r="IXQ183" s="4"/>
      <c r="IXR183" s="4"/>
      <c r="IXS183" s="4"/>
      <c r="IXT183" s="4"/>
      <c r="IXU183" s="4"/>
      <c r="IXV183" s="4"/>
      <c r="IXW183" s="4"/>
      <c r="IXX183" s="4"/>
      <c r="IXY183" s="4"/>
      <c r="IXZ183" s="4"/>
      <c r="IYA183" s="4"/>
      <c r="IYB183" s="4"/>
      <c r="IYC183" s="4"/>
      <c r="IYD183" s="4"/>
      <c r="IYE183" s="4"/>
      <c r="IYF183" s="4"/>
      <c r="IYG183" s="4"/>
      <c r="IYH183" s="4"/>
      <c r="IYI183" s="4"/>
      <c r="IYJ183" s="4"/>
      <c r="IYK183" s="4"/>
      <c r="IYL183" s="4"/>
      <c r="IYM183" s="4"/>
      <c r="IYN183" s="4"/>
      <c r="IYO183" s="4"/>
      <c r="IYP183" s="4"/>
      <c r="IYQ183" s="4"/>
      <c r="IYR183" s="4"/>
      <c r="IYS183" s="4"/>
      <c r="IYT183" s="4"/>
      <c r="IYU183" s="4"/>
      <c r="IYV183" s="4"/>
      <c r="IYW183" s="4"/>
      <c r="IYX183" s="4"/>
      <c r="IYY183" s="4"/>
      <c r="IYZ183" s="4"/>
      <c r="IZA183" s="4"/>
      <c r="IZB183" s="4"/>
      <c r="IZC183" s="4"/>
      <c r="IZD183" s="4"/>
      <c r="IZE183" s="4"/>
      <c r="IZF183" s="4"/>
      <c r="IZG183" s="4"/>
      <c r="IZH183" s="4"/>
      <c r="IZI183" s="4"/>
      <c r="IZJ183" s="4"/>
      <c r="IZK183" s="4"/>
      <c r="IZL183" s="4"/>
      <c r="IZM183" s="4"/>
      <c r="IZN183" s="4"/>
      <c r="IZO183" s="4"/>
      <c r="IZP183" s="4"/>
      <c r="IZQ183" s="4"/>
      <c r="IZR183" s="4"/>
      <c r="IZS183" s="4"/>
      <c r="IZT183" s="4"/>
      <c r="IZU183" s="4"/>
      <c r="IZV183" s="4"/>
      <c r="IZW183" s="4"/>
      <c r="IZX183" s="4"/>
      <c r="IZY183" s="4"/>
      <c r="IZZ183" s="4"/>
      <c r="JAA183" s="4"/>
      <c r="JAB183" s="4"/>
      <c r="JAC183" s="4"/>
      <c r="JAD183" s="4"/>
      <c r="JAE183" s="4"/>
      <c r="JAF183" s="4"/>
      <c r="JAG183" s="4"/>
      <c r="JAH183" s="4"/>
      <c r="JAI183" s="4"/>
      <c r="JAJ183" s="4"/>
      <c r="JAK183" s="4"/>
      <c r="JAL183" s="4"/>
      <c r="JAM183" s="4"/>
      <c r="JAN183" s="4"/>
      <c r="JAO183" s="4"/>
      <c r="JAP183" s="4"/>
      <c r="JAQ183" s="4"/>
      <c r="JAR183" s="4"/>
      <c r="JAS183" s="4"/>
      <c r="JAT183" s="4"/>
      <c r="JAU183" s="4"/>
      <c r="JAV183" s="4"/>
      <c r="JAW183" s="4"/>
      <c r="JAX183" s="4"/>
      <c r="JAY183" s="4"/>
      <c r="JAZ183" s="4"/>
      <c r="JBA183" s="4"/>
      <c r="JBB183" s="4"/>
      <c r="JBC183" s="4"/>
      <c r="JBD183" s="4"/>
      <c r="JBE183" s="4"/>
      <c r="JBF183" s="4"/>
      <c r="JBG183" s="4"/>
      <c r="JBH183" s="4"/>
      <c r="JBI183" s="4"/>
      <c r="JBJ183" s="4"/>
      <c r="JBK183" s="4"/>
      <c r="JBL183" s="4"/>
      <c r="JBM183" s="4"/>
      <c r="JBN183" s="4"/>
      <c r="JBO183" s="4"/>
      <c r="JBP183" s="4"/>
      <c r="JBQ183" s="4"/>
      <c r="JBR183" s="4"/>
      <c r="JBS183" s="4"/>
      <c r="JBT183" s="4"/>
      <c r="JBU183" s="4"/>
      <c r="JBV183" s="4"/>
      <c r="JBW183" s="4"/>
      <c r="JBX183" s="4"/>
      <c r="JBY183" s="4"/>
      <c r="JBZ183" s="4"/>
      <c r="JCA183" s="4"/>
      <c r="JCB183" s="4"/>
      <c r="JCC183" s="4"/>
      <c r="JCD183" s="4"/>
      <c r="JCE183" s="4"/>
      <c r="JCF183" s="4"/>
      <c r="JCG183" s="4"/>
      <c r="JCH183" s="4"/>
      <c r="JCI183" s="4"/>
      <c r="JCJ183" s="4"/>
      <c r="JCK183" s="4"/>
      <c r="JCL183" s="4"/>
      <c r="JCM183" s="4"/>
      <c r="JCN183" s="4"/>
      <c r="JCO183" s="4"/>
      <c r="JCP183" s="4"/>
      <c r="JCQ183" s="4"/>
      <c r="JCR183" s="4"/>
      <c r="JCS183" s="4"/>
      <c r="JCT183" s="4"/>
      <c r="JCU183" s="4"/>
      <c r="JCV183" s="4"/>
      <c r="JCW183" s="4"/>
      <c r="JCX183" s="4"/>
      <c r="JCY183" s="4"/>
      <c r="JCZ183" s="4"/>
      <c r="JDA183" s="4"/>
      <c r="JDB183" s="4"/>
      <c r="JDC183" s="4"/>
      <c r="JDD183" s="4"/>
      <c r="JDE183" s="4"/>
      <c r="JDF183" s="4"/>
      <c r="JDG183" s="4"/>
      <c r="JDH183" s="4"/>
      <c r="JDI183" s="4"/>
      <c r="JDJ183" s="4"/>
      <c r="JDK183" s="4"/>
      <c r="JDL183" s="4"/>
      <c r="JDM183" s="4"/>
      <c r="JDN183" s="4"/>
      <c r="JDO183" s="4"/>
      <c r="JDP183" s="4"/>
      <c r="JDQ183" s="4"/>
      <c r="JDR183" s="4"/>
      <c r="JDS183" s="4"/>
      <c r="JDT183" s="4"/>
      <c r="JDU183" s="4"/>
      <c r="JDV183" s="4"/>
      <c r="JDW183" s="4"/>
      <c r="JDX183" s="4"/>
      <c r="JDY183" s="4"/>
      <c r="JDZ183" s="4"/>
      <c r="JEA183" s="4"/>
      <c r="JEB183" s="4"/>
      <c r="JEC183" s="4"/>
      <c r="JED183" s="4"/>
      <c r="JEE183" s="4"/>
      <c r="JEF183" s="4"/>
      <c r="JEG183" s="4"/>
      <c r="JEH183" s="4"/>
      <c r="JEI183" s="4"/>
      <c r="JEJ183" s="4"/>
      <c r="JEK183" s="4"/>
      <c r="JEL183" s="4"/>
      <c r="JEM183" s="4"/>
      <c r="JEN183" s="4"/>
      <c r="JEO183" s="4"/>
      <c r="JEP183" s="4"/>
      <c r="JEQ183" s="4"/>
      <c r="JER183" s="4"/>
      <c r="JES183" s="4"/>
      <c r="JET183" s="4"/>
      <c r="JEU183" s="4"/>
      <c r="JEV183" s="4"/>
      <c r="JEW183" s="4"/>
      <c r="JEX183" s="4"/>
      <c r="JEY183" s="4"/>
      <c r="JEZ183" s="4"/>
      <c r="JFA183" s="4"/>
      <c r="JFB183" s="4"/>
      <c r="JFC183" s="4"/>
      <c r="JFD183" s="4"/>
      <c r="JFE183" s="4"/>
      <c r="JFF183" s="4"/>
      <c r="JFG183" s="4"/>
      <c r="JFH183" s="4"/>
      <c r="JFI183" s="4"/>
      <c r="JFJ183" s="4"/>
      <c r="JFK183" s="4"/>
      <c r="JFL183" s="4"/>
      <c r="JFM183" s="4"/>
      <c r="JFN183" s="4"/>
      <c r="JFO183" s="4"/>
      <c r="JFP183" s="4"/>
      <c r="JFQ183" s="4"/>
      <c r="JFR183" s="4"/>
      <c r="JFS183" s="4"/>
      <c r="JFT183" s="4"/>
      <c r="JFU183" s="4"/>
      <c r="JFV183" s="4"/>
      <c r="JFW183" s="4"/>
      <c r="JFX183" s="4"/>
      <c r="JFY183" s="4"/>
      <c r="JFZ183" s="4"/>
      <c r="JGA183" s="4"/>
      <c r="JGB183" s="4"/>
      <c r="JGC183" s="4"/>
      <c r="JGD183" s="4"/>
      <c r="JGE183" s="4"/>
      <c r="JGF183" s="4"/>
      <c r="JGG183" s="4"/>
      <c r="JGH183" s="4"/>
      <c r="JGI183" s="4"/>
      <c r="JGJ183" s="4"/>
      <c r="JGK183" s="4"/>
      <c r="JGL183" s="4"/>
      <c r="JGM183" s="4"/>
      <c r="JGN183" s="4"/>
      <c r="JGO183" s="4"/>
      <c r="JGP183" s="4"/>
      <c r="JGQ183" s="4"/>
      <c r="JGR183" s="4"/>
      <c r="JGS183" s="4"/>
      <c r="JGT183" s="4"/>
      <c r="JGU183" s="4"/>
      <c r="JGV183" s="4"/>
      <c r="JGW183" s="4"/>
      <c r="JGX183" s="4"/>
      <c r="JGY183" s="4"/>
      <c r="JGZ183" s="4"/>
      <c r="JHA183" s="4"/>
      <c r="JHB183" s="4"/>
      <c r="JHC183" s="4"/>
      <c r="JHD183" s="4"/>
      <c r="JHE183" s="4"/>
      <c r="JHF183" s="4"/>
      <c r="JHG183" s="4"/>
      <c r="JHH183" s="4"/>
      <c r="JHI183" s="4"/>
      <c r="JHJ183" s="4"/>
      <c r="JHK183" s="4"/>
      <c r="JHL183" s="4"/>
      <c r="JHM183" s="4"/>
      <c r="JHN183" s="4"/>
      <c r="JHO183" s="4"/>
      <c r="JHP183" s="4"/>
      <c r="JHQ183" s="4"/>
      <c r="JHR183" s="4"/>
      <c r="JHS183" s="4"/>
      <c r="JHT183" s="4"/>
      <c r="JHU183" s="4"/>
      <c r="JHV183" s="4"/>
      <c r="JHW183" s="4"/>
      <c r="JHX183" s="4"/>
      <c r="JHY183" s="4"/>
      <c r="JHZ183" s="4"/>
      <c r="JIA183" s="4"/>
      <c r="JIB183" s="4"/>
      <c r="JIC183" s="4"/>
      <c r="JID183" s="4"/>
      <c r="JIE183" s="4"/>
      <c r="JIF183" s="4"/>
      <c r="JIG183" s="4"/>
      <c r="JIH183" s="4"/>
      <c r="JII183" s="4"/>
      <c r="JIJ183" s="4"/>
      <c r="JIK183" s="4"/>
      <c r="JIL183" s="4"/>
      <c r="JIM183" s="4"/>
      <c r="JIN183" s="4"/>
      <c r="JIO183" s="4"/>
      <c r="JIP183" s="4"/>
      <c r="JIQ183" s="4"/>
      <c r="JIR183" s="4"/>
      <c r="JIS183" s="4"/>
      <c r="JIT183" s="4"/>
      <c r="JIU183" s="4"/>
      <c r="JIV183" s="4"/>
      <c r="JIW183" s="4"/>
      <c r="JIX183" s="4"/>
      <c r="JIY183" s="4"/>
      <c r="JIZ183" s="4"/>
      <c r="JJA183" s="4"/>
      <c r="JJB183" s="4"/>
      <c r="JJC183" s="4"/>
      <c r="JJD183" s="4"/>
      <c r="JJE183" s="4"/>
      <c r="JJF183" s="4"/>
      <c r="JJG183" s="4"/>
      <c r="JJH183" s="4"/>
      <c r="JJI183" s="4"/>
      <c r="JJJ183" s="4"/>
      <c r="JJK183" s="4"/>
      <c r="JJL183" s="4"/>
      <c r="JJM183" s="4"/>
      <c r="JJN183" s="4"/>
      <c r="JJO183" s="4"/>
      <c r="JJP183" s="4"/>
      <c r="JJQ183" s="4"/>
      <c r="JJR183" s="4"/>
      <c r="JJS183" s="4"/>
      <c r="JJT183" s="4"/>
      <c r="JJU183" s="4"/>
      <c r="JJV183" s="4"/>
      <c r="JJW183" s="4"/>
      <c r="JJX183" s="4"/>
      <c r="JJY183" s="4"/>
      <c r="JJZ183" s="4"/>
      <c r="JKA183" s="4"/>
      <c r="JKB183" s="4"/>
      <c r="JKC183" s="4"/>
      <c r="JKD183" s="4"/>
      <c r="JKE183" s="4"/>
      <c r="JKF183" s="4"/>
      <c r="JKG183" s="4"/>
      <c r="JKH183" s="4"/>
      <c r="JKI183" s="4"/>
      <c r="JKJ183" s="4"/>
      <c r="JKK183" s="4"/>
      <c r="JKL183" s="4"/>
      <c r="JKM183" s="4"/>
      <c r="JKN183" s="4"/>
      <c r="JKO183" s="4"/>
      <c r="JKP183" s="4"/>
      <c r="JKQ183" s="4"/>
      <c r="JKR183" s="4"/>
      <c r="JKS183" s="4"/>
      <c r="JKT183" s="4"/>
      <c r="JKU183" s="4"/>
      <c r="JKV183" s="4"/>
      <c r="JKW183" s="4"/>
      <c r="JKX183" s="4"/>
      <c r="JKY183" s="4"/>
      <c r="JKZ183" s="4"/>
      <c r="JLA183" s="4"/>
      <c r="JLB183" s="4"/>
      <c r="JLC183" s="4"/>
      <c r="JLD183" s="4"/>
      <c r="JLE183" s="4"/>
      <c r="JLF183" s="4"/>
      <c r="JLG183" s="4"/>
      <c r="JLH183" s="4"/>
      <c r="JLI183" s="4"/>
      <c r="JLJ183" s="4"/>
      <c r="JLK183" s="4"/>
      <c r="JLL183" s="4"/>
      <c r="JLM183" s="4"/>
      <c r="JLN183" s="4"/>
      <c r="JLO183" s="4"/>
      <c r="JLP183" s="4"/>
      <c r="JLQ183" s="4"/>
      <c r="JLR183" s="4"/>
      <c r="JLS183" s="4"/>
      <c r="JLT183" s="4"/>
      <c r="JLU183" s="4"/>
      <c r="JLV183" s="4"/>
      <c r="JLW183" s="4"/>
      <c r="JLX183" s="4"/>
      <c r="JLY183" s="4"/>
      <c r="JLZ183" s="4"/>
      <c r="JMA183" s="4"/>
      <c r="JMB183" s="4"/>
      <c r="JMC183" s="4"/>
      <c r="JMD183" s="4"/>
      <c r="JME183" s="4"/>
      <c r="JMF183" s="4"/>
      <c r="JMG183" s="4"/>
      <c r="JMH183" s="4"/>
      <c r="JMI183" s="4"/>
      <c r="JMJ183" s="4"/>
      <c r="JMK183" s="4"/>
      <c r="JML183" s="4"/>
      <c r="JMM183" s="4"/>
      <c r="JMN183" s="4"/>
      <c r="JMO183" s="4"/>
      <c r="JMP183" s="4"/>
      <c r="JMQ183" s="4"/>
      <c r="JMR183" s="4"/>
      <c r="JMS183" s="4"/>
      <c r="JMT183" s="4"/>
      <c r="JMU183" s="4"/>
      <c r="JMV183" s="4"/>
      <c r="JMW183" s="4"/>
      <c r="JMX183" s="4"/>
      <c r="JMY183" s="4"/>
      <c r="JMZ183" s="4"/>
      <c r="JNA183" s="4"/>
      <c r="JNB183" s="4"/>
      <c r="JNC183" s="4"/>
      <c r="JND183" s="4"/>
      <c r="JNE183" s="4"/>
      <c r="JNF183" s="4"/>
      <c r="JNG183" s="4"/>
      <c r="JNH183" s="4"/>
      <c r="JNI183" s="4"/>
      <c r="JNJ183" s="4"/>
      <c r="JNK183" s="4"/>
      <c r="JNL183" s="4"/>
      <c r="JNM183" s="4"/>
      <c r="JNN183" s="4"/>
      <c r="JNO183" s="4"/>
      <c r="JNP183" s="4"/>
      <c r="JNQ183" s="4"/>
      <c r="JNR183" s="4"/>
      <c r="JNS183" s="4"/>
      <c r="JNT183" s="4"/>
      <c r="JNU183" s="4"/>
      <c r="JNV183" s="4"/>
      <c r="JNW183" s="4"/>
      <c r="JNX183" s="4"/>
      <c r="JNY183" s="4"/>
      <c r="JNZ183" s="4"/>
      <c r="JOA183" s="4"/>
      <c r="JOB183" s="4"/>
      <c r="JOC183" s="4"/>
      <c r="JOD183" s="4"/>
      <c r="JOE183" s="4"/>
      <c r="JOF183" s="4"/>
      <c r="JOG183" s="4"/>
      <c r="JOH183" s="4"/>
      <c r="JOI183" s="4"/>
      <c r="JOJ183" s="4"/>
      <c r="JOK183" s="4"/>
      <c r="JOL183" s="4"/>
      <c r="JOM183" s="4"/>
      <c r="JON183" s="4"/>
      <c r="JOO183" s="4"/>
      <c r="JOP183" s="4"/>
      <c r="JOQ183" s="4"/>
      <c r="JOR183" s="4"/>
      <c r="JOS183" s="4"/>
      <c r="JOT183" s="4"/>
      <c r="JOU183" s="4"/>
      <c r="JOV183" s="4"/>
      <c r="JOW183" s="4"/>
      <c r="JOX183" s="4"/>
      <c r="JOY183" s="4"/>
      <c r="JOZ183" s="4"/>
      <c r="JPA183" s="4"/>
      <c r="JPB183" s="4"/>
      <c r="JPC183" s="4"/>
      <c r="JPD183" s="4"/>
      <c r="JPE183" s="4"/>
      <c r="JPF183" s="4"/>
      <c r="JPG183" s="4"/>
      <c r="JPH183" s="4"/>
      <c r="JPI183" s="4"/>
      <c r="JPJ183" s="4"/>
      <c r="JPK183" s="4"/>
      <c r="JPL183" s="4"/>
      <c r="JPM183" s="4"/>
      <c r="JPN183" s="4"/>
      <c r="JPO183" s="4"/>
      <c r="JPP183" s="4"/>
      <c r="JPQ183" s="4"/>
      <c r="JPR183" s="4"/>
      <c r="JPS183" s="4"/>
      <c r="JPT183" s="4"/>
      <c r="JPU183" s="4"/>
      <c r="JPV183" s="4"/>
      <c r="JPW183" s="4"/>
      <c r="JPX183" s="4"/>
      <c r="JPY183" s="4"/>
      <c r="JPZ183" s="4"/>
      <c r="JQA183" s="4"/>
      <c r="JQB183" s="4"/>
      <c r="JQC183" s="4"/>
      <c r="JQD183" s="4"/>
      <c r="JQE183" s="4"/>
      <c r="JQF183" s="4"/>
      <c r="JQG183" s="4"/>
      <c r="JQH183" s="4"/>
      <c r="JQI183" s="4"/>
      <c r="JQJ183" s="4"/>
      <c r="JQK183" s="4"/>
      <c r="JQL183" s="4"/>
      <c r="JQM183" s="4"/>
      <c r="JQN183" s="4"/>
      <c r="JQO183" s="4"/>
      <c r="JQP183" s="4"/>
      <c r="JQQ183" s="4"/>
      <c r="JQR183" s="4"/>
      <c r="JQS183" s="4"/>
      <c r="JQT183" s="4"/>
      <c r="JQU183" s="4"/>
      <c r="JQV183" s="4"/>
      <c r="JQW183" s="4"/>
      <c r="JQX183" s="4"/>
      <c r="JQY183" s="4"/>
      <c r="JQZ183" s="4"/>
      <c r="JRA183" s="4"/>
      <c r="JRB183" s="4"/>
      <c r="JRC183" s="4"/>
      <c r="JRD183" s="4"/>
      <c r="JRE183" s="4"/>
      <c r="JRF183" s="4"/>
      <c r="JRG183" s="4"/>
      <c r="JRH183" s="4"/>
      <c r="JRI183" s="4"/>
      <c r="JRJ183" s="4"/>
      <c r="JRK183" s="4"/>
      <c r="JRL183" s="4"/>
      <c r="JRM183" s="4"/>
      <c r="JRN183" s="4"/>
      <c r="JRO183" s="4"/>
      <c r="JRP183" s="4"/>
      <c r="JRQ183" s="4"/>
      <c r="JRR183" s="4"/>
      <c r="JRS183" s="4"/>
      <c r="JRT183" s="4"/>
      <c r="JRU183" s="4"/>
      <c r="JRV183" s="4"/>
      <c r="JRW183" s="4"/>
      <c r="JRX183" s="4"/>
      <c r="JRY183" s="4"/>
      <c r="JRZ183" s="4"/>
      <c r="JSA183" s="4"/>
      <c r="JSB183" s="4"/>
      <c r="JSC183" s="4"/>
      <c r="JSD183" s="4"/>
      <c r="JSE183" s="4"/>
      <c r="JSF183" s="4"/>
      <c r="JSG183" s="4"/>
      <c r="JSH183" s="4"/>
      <c r="JSI183" s="4"/>
      <c r="JSJ183" s="4"/>
      <c r="JSK183" s="4"/>
      <c r="JSL183" s="4"/>
      <c r="JSM183" s="4"/>
      <c r="JSN183" s="4"/>
      <c r="JSO183" s="4"/>
      <c r="JSP183" s="4"/>
      <c r="JSQ183" s="4"/>
      <c r="JSR183" s="4"/>
      <c r="JSS183" s="4"/>
      <c r="JST183" s="4"/>
      <c r="JSU183" s="4"/>
      <c r="JSV183" s="4"/>
      <c r="JSW183" s="4"/>
      <c r="JSX183" s="4"/>
      <c r="JSY183" s="4"/>
      <c r="JSZ183" s="4"/>
      <c r="JTA183" s="4"/>
      <c r="JTB183" s="4"/>
      <c r="JTC183" s="4"/>
      <c r="JTD183" s="4"/>
      <c r="JTE183" s="4"/>
      <c r="JTF183" s="4"/>
      <c r="JTG183" s="4"/>
      <c r="JTH183" s="4"/>
      <c r="JTI183" s="4"/>
      <c r="JTJ183" s="4"/>
      <c r="JTK183" s="4"/>
      <c r="JTL183" s="4"/>
      <c r="JTM183" s="4"/>
      <c r="JTN183" s="4"/>
      <c r="JTO183" s="4"/>
      <c r="JTP183" s="4"/>
      <c r="JTQ183" s="4"/>
      <c r="JTR183" s="4"/>
      <c r="JTS183" s="4"/>
      <c r="JTT183" s="4"/>
      <c r="JTU183" s="4"/>
      <c r="JTV183" s="4"/>
      <c r="JTW183" s="4"/>
      <c r="JTX183" s="4"/>
      <c r="JTY183" s="4"/>
      <c r="JTZ183" s="4"/>
      <c r="JUA183" s="4"/>
      <c r="JUB183" s="4"/>
      <c r="JUC183" s="4"/>
      <c r="JUD183" s="4"/>
      <c r="JUE183" s="4"/>
      <c r="JUF183" s="4"/>
      <c r="JUG183" s="4"/>
      <c r="JUH183" s="4"/>
      <c r="JUI183" s="4"/>
      <c r="JUJ183" s="4"/>
      <c r="JUK183" s="4"/>
      <c r="JUL183" s="4"/>
      <c r="JUM183" s="4"/>
      <c r="JUN183" s="4"/>
      <c r="JUO183" s="4"/>
      <c r="JUP183" s="4"/>
      <c r="JUQ183" s="4"/>
      <c r="JUR183" s="4"/>
      <c r="JUS183" s="4"/>
      <c r="JUT183" s="4"/>
      <c r="JUU183" s="4"/>
      <c r="JUV183" s="4"/>
      <c r="JUW183" s="4"/>
      <c r="JUX183" s="4"/>
      <c r="JUY183" s="4"/>
      <c r="JUZ183" s="4"/>
      <c r="JVA183" s="4"/>
      <c r="JVB183" s="4"/>
      <c r="JVC183" s="4"/>
      <c r="JVD183" s="4"/>
      <c r="JVE183" s="4"/>
      <c r="JVF183" s="4"/>
      <c r="JVG183" s="4"/>
      <c r="JVH183" s="4"/>
      <c r="JVI183" s="4"/>
      <c r="JVJ183" s="4"/>
      <c r="JVK183" s="4"/>
      <c r="JVL183" s="4"/>
      <c r="JVM183" s="4"/>
      <c r="JVN183" s="4"/>
      <c r="JVO183" s="4"/>
      <c r="JVP183" s="4"/>
      <c r="JVQ183" s="4"/>
      <c r="JVR183" s="4"/>
      <c r="JVS183" s="4"/>
      <c r="JVT183" s="4"/>
      <c r="JVU183" s="4"/>
      <c r="JVV183" s="4"/>
      <c r="JVW183" s="4"/>
      <c r="JVX183" s="4"/>
      <c r="JVY183" s="4"/>
      <c r="JVZ183" s="4"/>
      <c r="JWA183" s="4"/>
      <c r="JWB183" s="4"/>
      <c r="JWC183" s="4"/>
      <c r="JWD183" s="4"/>
      <c r="JWE183" s="4"/>
      <c r="JWF183" s="4"/>
      <c r="JWG183" s="4"/>
      <c r="JWH183" s="4"/>
      <c r="JWI183" s="4"/>
      <c r="JWJ183" s="4"/>
      <c r="JWK183" s="4"/>
      <c r="JWL183" s="4"/>
      <c r="JWM183" s="4"/>
      <c r="JWN183" s="4"/>
      <c r="JWO183" s="4"/>
      <c r="JWP183" s="4"/>
      <c r="JWQ183" s="4"/>
      <c r="JWR183" s="4"/>
      <c r="JWS183" s="4"/>
      <c r="JWT183" s="4"/>
      <c r="JWU183" s="4"/>
      <c r="JWV183" s="4"/>
      <c r="JWW183" s="4"/>
      <c r="JWX183" s="4"/>
      <c r="JWY183" s="4"/>
      <c r="JWZ183" s="4"/>
      <c r="JXA183" s="4"/>
      <c r="JXB183" s="4"/>
      <c r="JXC183" s="4"/>
      <c r="JXD183" s="4"/>
      <c r="JXE183" s="4"/>
      <c r="JXF183" s="4"/>
      <c r="JXG183" s="4"/>
      <c r="JXH183" s="4"/>
      <c r="JXI183" s="4"/>
      <c r="JXJ183" s="4"/>
      <c r="JXK183" s="4"/>
      <c r="JXL183" s="4"/>
      <c r="JXM183" s="4"/>
      <c r="JXN183" s="4"/>
      <c r="JXO183" s="4"/>
      <c r="JXP183" s="4"/>
      <c r="JXQ183" s="4"/>
      <c r="JXR183" s="4"/>
      <c r="JXS183" s="4"/>
      <c r="JXT183" s="4"/>
      <c r="JXU183" s="4"/>
      <c r="JXV183" s="4"/>
      <c r="JXW183" s="4"/>
      <c r="JXX183" s="4"/>
      <c r="JXY183" s="4"/>
      <c r="JXZ183" s="4"/>
      <c r="JYA183" s="4"/>
      <c r="JYB183" s="4"/>
      <c r="JYC183" s="4"/>
      <c r="JYD183" s="4"/>
      <c r="JYE183" s="4"/>
      <c r="JYF183" s="4"/>
      <c r="JYG183" s="4"/>
      <c r="JYH183" s="4"/>
      <c r="JYI183" s="4"/>
      <c r="JYJ183" s="4"/>
      <c r="JYK183" s="4"/>
      <c r="JYL183" s="4"/>
      <c r="JYM183" s="4"/>
      <c r="JYN183" s="4"/>
      <c r="JYO183" s="4"/>
      <c r="JYP183" s="4"/>
      <c r="JYQ183" s="4"/>
      <c r="JYR183" s="4"/>
      <c r="JYS183" s="4"/>
      <c r="JYT183" s="4"/>
      <c r="JYU183" s="4"/>
      <c r="JYV183" s="4"/>
      <c r="JYW183" s="4"/>
      <c r="JYX183" s="4"/>
      <c r="JYY183" s="4"/>
      <c r="JYZ183" s="4"/>
      <c r="JZA183" s="4"/>
      <c r="JZB183" s="4"/>
      <c r="JZC183" s="4"/>
      <c r="JZD183" s="4"/>
      <c r="JZE183" s="4"/>
      <c r="JZF183" s="4"/>
      <c r="JZG183" s="4"/>
      <c r="JZH183" s="4"/>
      <c r="JZI183" s="4"/>
      <c r="JZJ183" s="4"/>
      <c r="JZK183" s="4"/>
      <c r="JZL183" s="4"/>
      <c r="JZM183" s="4"/>
      <c r="JZN183" s="4"/>
      <c r="JZO183" s="4"/>
      <c r="JZP183" s="4"/>
      <c r="JZQ183" s="4"/>
      <c r="JZR183" s="4"/>
      <c r="JZS183" s="4"/>
      <c r="JZT183" s="4"/>
      <c r="JZU183" s="4"/>
      <c r="JZV183" s="4"/>
      <c r="JZW183" s="4"/>
      <c r="JZX183" s="4"/>
      <c r="JZY183" s="4"/>
      <c r="JZZ183" s="4"/>
      <c r="KAA183" s="4"/>
      <c r="KAB183" s="4"/>
      <c r="KAC183" s="4"/>
      <c r="KAD183" s="4"/>
      <c r="KAE183" s="4"/>
      <c r="KAF183" s="4"/>
      <c r="KAG183" s="4"/>
      <c r="KAH183" s="4"/>
      <c r="KAI183" s="4"/>
      <c r="KAJ183" s="4"/>
      <c r="KAK183" s="4"/>
      <c r="KAL183" s="4"/>
      <c r="KAM183" s="4"/>
      <c r="KAN183" s="4"/>
      <c r="KAO183" s="4"/>
      <c r="KAP183" s="4"/>
      <c r="KAQ183" s="4"/>
      <c r="KAR183" s="4"/>
      <c r="KAS183" s="4"/>
      <c r="KAT183" s="4"/>
      <c r="KAU183" s="4"/>
      <c r="KAV183" s="4"/>
      <c r="KAW183" s="4"/>
      <c r="KAX183" s="4"/>
      <c r="KAY183" s="4"/>
      <c r="KAZ183" s="4"/>
      <c r="KBA183" s="4"/>
      <c r="KBB183" s="4"/>
      <c r="KBC183" s="4"/>
      <c r="KBD183" s="4"/>
      <c r="KBE183" s="4"/>
      <c r="KBF183" s="4"/>
      <c r="KBG183" s="4"/>
      <c r="KBH183" s="4"/>
      <c r="KBI183" s="4"/>
      <c r="KBJ183" s="4"/>
      <c r="KBK183" s="4"/>
      <c r="KBL183" s="4"/>
      <c r="KBM183" s="4"/>
      <c r="KBN183" s="4"/>
      <c r="KBO183" s="4"/>
      <c r="KBP183" s="4"/>
      <c r="KBQ183" s="4"/>
      <c r="KBR183" s="4"/>
      <c r="KBS183" s="4"/>
      <c r="KBT183" s="4"/>
      <c r="KBU183" s="4"/>
      <c r="KBV183" s="4"/>
      <c r="KBW183" s="4"/>
      <c r="KBX183" s="4"/>
      <c r="KBY183" s="4"/>
      <c r="KBZ183" s="4"/>
      <c r="KCA183" s="4"/>
      <c r="KCB183" s="4"/>
      <c r="KCC183" s="4"/>
      <c r="KCD183" s="4"/>
      <c r="KCE183" s="4"/>
      <c r="KCF183" s="4"/>
      <c r="KCG183" s="4"/>
      <c r="KCH183" s="4"/>
      <c r="KCI183" s="4"/>
      <c r="KCJ183" s="4"/>
      <c r="KCK183" s="4"/>
      <c r="KCL183" s="4"/>
      <c r="KCM183" s="4"/>
      <c r="KCN183" s="4"/>
      <c r="KCO183" s="4"/>
      <c r="KCP183" s="4"/>
      <c r="KCQ183" s="4"/>
      <c r="KCR183" s="4"/>
      <c r="KCS183" s="4"/>
      <c r="KCT183" s="4"/>
      <c r="KCU183" s="4"/>
      <c r="KCV183" s="4"/>
      <c r="KCW183" s="4"/>
      <c r="KCX183" s="4"/>
      <c r="KCY183" s="4"/>
      <c r="KCZ183" s="4"/>
      <c r="KDA183" s="4"/>
      <c r="KDB183" s="4"/>
      <c r="KDC183" s="4"/>
      <c r="KDD183" s="4"/>
      <c r="KDE183" s="4"/>
      <c r="KDF183" s="4"/>
      <c r="KDG183" s="4"/>
      <c r="KDH183" s="4"/>
      <c r="KDI183" s="4"/>
      <c r="KDJ183" s="4"/>
      <c r="KDK183" s="4"/>
      <c r="KDL183" s="4"/>
      <c r="KDM183" s="4"/>
      <c r="KDN183" s="4"/>
      <c r="KDO183" s="4"/>
      <c r="KDP183" s="4"/>
      <c r="KDQ183" s="4"/>
      <c r="KDR183" s="4"/>
      <c r="KDS183" s="4"/>
      <c r="KDT183" s="4"/>
      <c r="KDU183" s="4"/>
      <c r="KDV183" s="4"/>
      <c r="KDW183" s="4"/>
      <c r="KDX183" s="4"/>
      <c r="KDY183" s="4"/>
      <c r="KDZ183" s="4"/>
      <c r="KEA183" s="4"/>
      <c r="KEB183" s="4"/>
      <c r="KEC183" s="4"/>
      <c r="KED183" s="4"/>
      <c r="KEE183" s="4"/>
      <c r="KEF183" s="4"/>
      <c r="KEG183" s="4"/>
      <c r="KEH183" s="4"/>
      <c r="KEI183" s="4"/>
      <c r="KEJ183" s="4"/>
      <c r="KEK183" s="4"/>
      <c r="KEL183" s="4"/>
      <c r="KEM183" s="4"/>
      <c r="KEN183" s="4"/>
      <c r="KEO183" s="4"/>
      <c r="KEP183" s="4"/>
      <c r="KEQ183" s="4"/>
      <c r="KER183" s="4"/>
      <c r="KES183" s="4"/>
      <c r="KET183" s="4"/>
      <c r="KEU183" s="4"/>
      <c r="KEV183" s="4"/>
      <c r="KEW183" s="4"/>
      <c r="KEX183" s="4"/>
      <c r="KEY183" s="4"/>
      <c r="KEZ183" s="4"/>
      <c r="KFA183" s="4"/>
      <c r="KFB183" s="4"/>
      <c r="KFC183" s="4"/>
      <c r="KFD183" s="4"/>
      <c r="KFE183" s="4"/>
      <c r="KFF183" s="4"/>
      <c r="KFG183" s="4"/>
      <c r="KFH183" s="4"/>
      <c r="KFI183" s="4"/>
      <c r="KFJ183" s="4"/>
      <c r="KFK183" s="4"/>
      <c r="KFL183" s="4"/>
      <c r="KFM183" s="4"/>
      <c r="KFN183" s="4"/>
      <c r="KFO183" s="4"/>
      <c r="KFP183" s="4"/>
      <c r="KFQ183" s="4"/>
      <c r="KFR183" s="4"/>
      <c r="KFS183" s="4"/>
      <c r="KFT183" s="4"/>
      <c r="KFU183" s="4"/>
      <c r="KFV183" s="4"/>
      <c r="KFW183" s="4"/>
      <c r="KFX183" s="4"/>
      <c r="KFY183" s="4"/>
      <c r="KFZ183" s="4"/>
      <c r="KGA183" s="4"/>
      <c r="KGB183" s="4"/>
      <c r="KGC183" s="4"/>
      <c r="KGD183" s="4"/>
      <c r="KGE183" s="4"/>
      <c r="KGF183" s="4"/>
      <c r="KGG183" s="4"/>
      <c r="KGH183" s="4"/>
      <c r="KGI183" s="4"/>
      <c r="KGJ183" s="4"/>
      <c r="KGK183" s="4"/>
      <c r="KGL183" s="4"/>
      <c r="KGM183" s="4"/>
      <c r="KGN183" s="4"/>
      <c r="KGO183" s="4"/>
      <c r="KGP183" s="4"/>
      <c r="KGQ183" s="4"/>
      <c r="KGR183" s="4"/>
      <c r="KGS183" s="4"/>
      <c r="KGT183" s="4"/>
      <c r="KGU183" s="4"/>
      <c r="KGV183" s="4"/>
      <c r="KGW183" s="4"/>
      <c r="KGX183" s="4"/>
      <c r="KGY183" s="4"/>
      <c r="KGZ183" s="4"/>
      <c r="KHA183" s="4"/>
      <c r="KHB183" s="4"/>
      <c r="KHC183" s="4"/>
      <c r="KHD183" s="4"/>
      <c r="KHE183" s="4"/>
      <c r="KHF183" s="4"/>
      <c r="KHG183" s="4"/>
      <c r="KHH183" s="4"/>
      <c r="KHI183" s="4"/>
      <c r="KHJ183" s="4"/>
      <c r="KHK183" s="4"/>
      <c r="KHL183" s="4"/>
      <c r="KHM183" s="4"/>
      <c r="KHN183" s="4"/>
      <c r="KHO183" s="4"/>
      <c r="KHP183" s="4"/>
      <c r="KHQ183" s="4"/>
      <c r="KHR183" s="4"/>
      <c r="KHS183" s="4"/>
      <c r="KHT183" s="4"/>
      <c r="KHU183" s="4"/>
      <c r="KHV183" s="4"/>
      <c r="KHW183" s="4"/>
      <c r="KHX183" s="4"/>
      <c r="KHY183" s="4"/>
      <c r="KHZ183" s="4"/>
      <c r="KIA183" s="4"/>
      <c r="KIB183" s="4"/>
      <c r="KIC183" s="4"/>
      <c r="KID183" s="4"/>
      <c r="KIE183" s="4"/>
      <c r="KIF183" s="4"/>
      <c r="KIG183" s="4"/>
      <c r="KIH183" s="4"/>
      <c r="KII183" s="4"/>
      <c r="KIJ183" s="4"/>
      <c r="KIK183" s="4"/>
      <c r="KIL183" s="4"/>
      <c r="KIM183" s="4"/>
      <c r="KIN183" s="4"/>
      <c r="KIO183" s="4"/>
      <c r="KIP183" s="4"/>
      <c r="KIQ183" s="4"/>
      <c r="KIR183" s="4"/>
      <c r="KIS183" s="4"/>
      <c r="KIT183" s="4"/>
      <c r="KIU183" s="4"/>
      <c r="KIV183" s="4"/>
      <c r="KIW183" s="4"/>
      <c r="KIX183" s="4"/>
      <c r="KIY183" s="4"/>
      <c r="KIZ183" s="4"/>
      <c r="KJA183" s="4"/>
      <c r="KJB183" s="4"/>
      <c r="KJC183" s="4"/>
      <c r="KJD183" s="4"/>
      <c r="KJE183" s="4"/>
      <c r="KJF183" s="4"/>
      <c r="KJG183" s="4"/>
      <c r="KJH183" s="4"/>
      <c r="KJI183" s="4"/>
      <c r="KJJ183" s="4"/>
      <c r="KJK183" s="4"/>
      <c r="KJL183" s="4"/>
      <c r="KJM183" s="4"/>
      <c r="KJN183" s="4"/>
      <c r="KJO183" s="4"/>
      <c r="KJP183" s="4"/>
      <c r="KJQ183" s="4"/>
      <c r="KJR183" s="4"/>
      <c r="KJS183" s="4"/>
      <c r="KJT183" s="4"/>
      <c r="KJU183" s="4"/>
      <c r="KJV183" s="4"/>
      <c r="KJW183" s="4"/>
      <c r="KJX183" s="4"/>
      <c r="KJY183" s="4"/>
      <c r="KJZ183" s="4"/>
      <c r="KKA183" s="4"/>
      <c r="KKB183" s="4"/>
      <c r="KKC183" s="4"/>
      <c r="KKD183" s="4"/>
      <c r="KKE183" s="4"/>
      <c r="KKF183" s="4"/>
      <c r="KKG183" s="4"/>
      <c r="KKH183" s="4"/>
      <c r="KKI183" s="4"/>
      <c r="KKJ183" s="4"/>
      <c r="KKK183" s="4"/>
      <c r="KKL183" s="4"/>
      <c r="KKM183" s="4"/>
      <c r="KKN183" s="4"/>
      <c r="KKO183" s="4"/>
      <c r="KKP183" s="4"/>
      <c r="KKQ183" s="4"/>
      <c r="KKR183" s="4"/>
      <c r="KKS183" s="4"/>
      <c r="KKT183" s="4"/>
      <c r="KKU183" s="4"/>
      <c r="KKV183" s="4"/>
      <c r="KKW183" s="4"/>
      <c r="KKX183" s="4"/>
      <c r="KKY183" s="4"/>
      <c r="KKZ183" s="4"/>
      <c r="KLA183" s="4"/>
      <c r="KLB183" s="4"/>
      <c r="KLC183" s="4"/>
      <c r="KLD183" s="4"/>
      <c r="KLE183" s="4"/>
      <c r="KLF183" s="4"/>
      <c r="KLG183" s="4"/>
      <c r="KLH183" s="4"/>
      <c r="KLI183" s="4"/>
      <c r="KLJ183" s="4"/>
      <c r="KLK183" s="4"/>
      <c r="KLL183" s="4"/>
      <c r="KLM183" s="4"/>
      <c r="KLN183" s="4"/>
      <c r="KLO183" s="4"/>
      <c r="KLP183" s="4"/>
      <c r="KLQ183" s="4"/>
      <c r="KLR183" s="4"/>
      <c r="KLS183" s="4"/>
      <c r="KLT183" s="4"/>
      <c r="KLU183" s="4"/>
      <c r="KLV183" s="4"/>
      <c r="KLW183" s="4"/>
      <c r="KLX183" s="4"/>
      <c r="KLY183" s="4"/>
      <c r="KLZ183" s="4"/>
      <c r="KMA183" s="4"/>
      <c r="KMB183" s="4"/>
      <c r="KMC183" s="4"/>
      <c r="KMD183" s="4"/>
      <c r="KME183" s="4"/>
      <c r="KMF183" s="4"/>
      <c r="KMG183" s="4"/>
      <c r="KMH183" s="4"/>
      <c r="KMI183" s="4"/>
      <c r="KMJ183" s="4"/>
      <c r="KMK183" s="4"/>
      <c r="KML183" s="4"/>
      <c r="KMM183" s="4"/>
      <c r="KMN183" s="4"/>
      <c r="KMO183" s="4"/>
      <c r="KMP183" s="4"/>
      <c r="KMQ183" s="4"/>
      <c r="KMR183" s="4"/>
      <c r="KMS183" s="4"/>
      <c r="KMT183" s="4"/>
      <c r="KMU183" s="4"/>
      <c r="KMV183" s="4"/>
      <c r="KMW183" s="4"/>
      <c r="KMX183" s="4"/>
      <c r="KMY183" s="4"/>
      <c r="KMZ183" s="4"/>
      <c r="KNA183" s="4"/>
      <c r="KNB183" s="4"/>
      <c r="KNC183" s="4"/>
      <c r="KND183" s="4"/>
      <c r="KNE183" s="4"/>
      <c r="KNF183" s="4"/>
      <c r="KNG183" s="4"/>
      <c r="KNH183" s="4"/>
      <c r="KNI183" s="4"/>
      <c r="KNJ183" s="4"/>
      <c r="KNK183" s="4"/>
      <c r="KNL183" s="4"/>
      <c r="KNM183" s="4"/>
      <c r="KNN183" s="4"/>
      <c r="KNO183" s="4"/>
      <c r="KNP183" s="4"/>
      <c r="KNQ183" s="4"/>
      <c r="KNR183" s="4"/>
      <c r="KNS183" s="4"/>
      <c r="KNT183" s="4"/>
      <c r="KNU183" s="4"/>
      <c r="KNV183" s="4"/>
      <c r="KNW183" s="4"/>
      <c r="KNX183" s="4"/>
      <c r="KNY183" s="4"/>
      <c r="KNZ183" s="4"/>
      <c r="KOA183" s="4"/>
      <c r="KOB183" s="4"/>
      <c r="KOC183" s="4"/>
      <c r="KOD183" s="4"/>
      <c r="KOE183" s="4"/>
      <c r="KOF183" s="4"/>
      <c r="KOG183" s="4"/>
      <c r="KOH183" s="4"/>
      <c r="KOI183" s="4"/>
      <c r="KOJ183" s="4"/>
      <c r="KOK183" s="4"/>
      <c r="KOL183" s="4"/>
      <c r="KOM183" s="4"/>
      <c r="KON183" s="4"/>
      <c r="KOO183" s="4"/>
      <c r="KOP183" s="4"/>
      <c r="KOQ183" s="4"/>
      <c r="KOR183" s="4"/>
      <c r="KOS183" s="4"/>
      <c r="KOT183" s="4"/>
      <c r="KOU183" s="4"/>
      <c r="KOV183" s="4"/>
      <c r="KOW183" s="4"/>
      <c r="KOX183" s="4"/>
      <c r="KOY183" s="4"/>
      <c r="KOZ183" s="4"/>
      <c r="KPA183" s="4"/>
      <c r="KPB183" s="4"/>
      <c r="KPC183" s="4"/>
      <c r="KPD183" s="4"/>
      <c r="KPE183" s="4"/>
      <c r="KPF183" s="4"/>
      <c r="KPG183" s="4"/>
      <c r="KPH183" s="4"/>
      <c r="KPI183" s="4"/>
      <c r="KPJ183" s="4"/>
      <c r="KPK183" s="4"/>
      <c r="KPL183" s="4"/>
      <c r="KPM183" s="4"/>
      <c r="KPN183" s="4"/>
      <c r="KPO183" s="4"/>
      <c r="KPP183" s="4"/>
      <c r="KPQ183" s="4"/>
      <c r="KPR183" s="4"/>
      <c r="KPS183" s="4"/>
      <c r="KPT183" s="4"/>
      <c r="KPU183" s="4"/>
      <c r="KPV183" s="4"/>
      <c r="KPW183" s="4"/>
      <c r="KPX183" s="4"/>
      <c r="KPY183" s="4"/>
      <c r="KPZ183" s="4"/>
      <c r="KQA183" s="4"/>
      <c r="KQB183" s="4"/>
      <c r="KQC183" s="4"/>
      <c r="KQD183" s="4"/>
      <c r="KQE183" s="4"/>
      <c r="KQF183" s="4"/>
      <c r="KQG183" s="4"/>
      <c r="KQH183" s="4"/>
      <c r="KQI183" s="4"/>
      <c r="KQJ183" s="4"/>
      <c r="KQK183" s="4"/>
      <c r="KQL183" s="4"/>
      <c r="KQM183" s="4"/>
      <c r="KQN183" s="4"/>
      <c r="KQO183" s="4"/>
      <c r="KQP183" s="4"/>
      <c r="KQQ183" s="4"/>
      <c r="KQR183" s="4"/>
      <c r="KQS183" s="4"/>
      <c r="KQT183" s="4"/>
      <c r="KQU183" s="4"/>
      <c r="KQV183" s="4"/>
      <c r="KQW183" s="4"/>
      <c r="KQX183" s="4"/>
      <c r="KQY183" s="4"/>
      <c r="KQZ183" s="4"/>
      <c r="KRA183" s="4"/>
      <c r="KRB183" s="4"/>
      <c r="KRC183" s="4"/>
      <c r="KRD183" s="4"/>
      <c r="KRE183" s="4"/>
      <c r="KRF183" s="4"/>
      <c r="KRG183" s="4"/>
      <c r="KRH183" s="4"/>
      <c r="KRI183" s="4"/>
      <c r="KRJ183" s="4"/>
      <c r="KRK183" s="4"/>
      <c r="KRL183" s="4"/>
      <c r="KRM183" s="4"/>
      <c r="KRN183" s="4"/>
      <c r="KRO183" s="4"/>
      <c r="KRP183" s="4"/>
      <c r="KRQ183" s="4"/>
      <c r="KRR183" s="4"/>
      <c r="KRS183" s="4"/>
      <c r="KRT183" s="4"/>
      <c r="KRU183" s="4"/>
      <c r="KRV183" s="4"/>
      <c r="KRW183" s="4"/>
      <c r="KRX183" s="4"/>
      <c r="KRY183" s="4"/>
      <c r="KRZ183" s="4"/>
      <c r="KSA183" s="4"/>
      <c r="KSB183" s="4"/>
      <c r="KSC183" s="4"/>
      <c r="KSD183" s="4"/>
      <c r="KSE183" s="4"/>
      <c r="KSF183" s="4"/>
      <c r="KSG183" s="4"/>
      <c r="KSH183" s="4"/>
      <c r="KSI183" s="4"/>
      <c r="KSJ183" s="4"/>
      <c r="KSK183" s="4"/>
      <c r="KSL183" s="4"/>
      <c r="KSM183" s="4"/>
      <c r="KSN183" s="4"/>
      <c r="KSO183" s="4"/>
      <c r="KSP183" s="4"/>
      <c r="KSQ183" s="4"/>
      <c r="KSR183" s="4"/>
      <c r="KSS183" s="4"/>
      <c r="KST183" s="4"/>
      <c r="KSU183" s="4"/>
      <c r="KSV183" s="4"/>
      <c r="KSW183" s="4"/>
      <c r="KSX183" s="4"/>
      <c r="KSY183" s="4"/>
      <c r="KSZ183" s="4"/>
      <c r="KTA183" s="4"/>
      <c r="KTB183" s="4"/>
      <c r="KTC183" s="4"/>
      <c r="KTD183" s="4"/>
      <c r="KTE183" s="4"/>
      <c r="KTF183" s="4"/>
      <c r="KTG183" s="4"/>
      <c r="KTH183" s="4"/>
      <c r="KTI183" s="4"/>
      <c r="KTJ183" s="4"/>
      <c r="KTK183" s="4"/>
      <c r="KTL183" s="4"/>
      <c r="KTM183" s="4"/>
      <c r="KTN183" s="4"/>
      <c r="KTO183" s="4"/>
      <c r="KTP183" s="4"/>
      <c r="KTQ183" s="4"/>
      <c r="KTR183" s="4"/>
      <c r="KTS183" s="4"/>
      <c r="KTT183" s="4"/>
      <c r="KTU183" s="4"/>
      <c r="KTV183" s="4"/>
      <c r="KTW183" s="4"/>
      <c r="KTX183" s="4"/>
      <c r="KTY183" s="4"/>
      <c r="KTZ183" s="4"/>
      <c r="KUA183" s="4"/>
      <c r="KUB183" s="4"/>
      <c r="KUC183" s="4"/>
      <c r="KUD183" s="4"/>
      <c r="KUE183" s="4"/>
      <c r="KUF183" s="4"/>
      <c r="KUG183" s="4"/>
      <c r="KUH183" s="4"/>
      <c r="KUI183" s="4"/>
      <c r="KUJ183" s="4"/>
      <c r="KUK183" s="4"/>
      <c r="KUL183" s="4"/>
      <c r="KUM183" s="4"/>
      <c r="KUN183" s="4"/>
      <c r="KUO183" s="4"/>
      <c r="KUP183" s="4"/>
      <c r="KUQ183" s="4"/>
      <c r="KUR183" s="4"/>
      <c r="KUS183" s="4"/>
      <c r="KUT183" s="4"/>
      <c r="KUU183" s="4"/>
      <c r="KUV183" s="4"/>
      <c r="KUW183" s="4"/>
      <c r="KUX183" s="4"/>
      <c r="KUY183" s="4"/>
      <c r="KUZ183" s="4"/>
      <c r="KVA183" s="4"/>
      <c r="KVB183" s="4"/>
      <c r="KVC183" s="4"/>
      <c r="KVD183" s="4"/>
      <c r="KVE183" s="4"/>
      <c r="KVF183" s="4"/>
      <c r="KVG183" s="4"/>
      <c r="KVH183" s="4"/>
      <c r="KVI183" s="4"/>
      <c r="KVJ183" s="4"/>
      <c r="KVK183" s="4"/>
      <c r="KVL183" s="4"/>
      <c r="KVM183" s="4"/>
      <c r="KVN183" s="4"/>
      <c r="KVO183" s="4"/>
      <c r="KVP183" s="4"/>
      <c r="KVQ183" s="4"/>
      <c r="KVR183" s="4"/>
      <c r="KVS183" s="4"/>
      <c r="KVT183" s="4"/>
      <c r="KVU183" s="4"/>
      <c r="KVV183" s="4"/>
      <c r="KVW183" s="4"/>
      <c r="KVX183" s="4"/>
      <c r="KVY183" s="4"/>
      <c r="KVZ183" s="4"/>
      <c r="KWA183" s="4"/>
      <c r="KWB183" s="4"/>
      <c r="KWC183" s="4"/>
      <c r="KWD183" s="4"/>
      <c r="KWE183" s="4"/>
      <c r="KWF183" s="4"/>
      <c r="KWG183" s="4"/>
      <c r="KWH183" s="4"/>
      <c r="KWI183" s="4"/>
      <c r="KWJ183" s="4"/>
      <c r="KWK183" s="4"/>
      <c r="KWL183" s="4"/>
      <c r="KWM183" s="4"/>
      <c r="KWN183" s="4"/>
      <c r="KWO183" s="4"/>
      <c r="KWP183" s="4"/>
      <c r="KWQ183" s="4"/>
      <c r="KWR183" s="4"/>
      <c r="KWS183" s="4"/>
      <c r="KWT183" s="4"/>
      <c r="KWU183" s="4"/>
      <c r="KWV183" s="4"/>
      <c r="KWW183" s="4"/>
      <c r="KWX183" s="4"/>
      <c r="KWY183" s="4"/>
      <c r="KWZ183" s="4"/>
      <c r="KXA183" s="4"/>
      <c r="KXB183" s="4"/>
      <c r="KXC183" s="4"/>
      <c r="KXD183" s="4"/>
      <c r="KXE183" s="4"/>
      <c r="KXF183" s="4"/>
      <c r="KXG183" s="4"/>
      <c r="KXH183" s="4"/>
      <c r="KXI183" s="4"/>
      <c r="KXJ183" s="4"/>
      <c r="KXK183" s="4"/>
      <c r="KXL183" s="4"/>
      <c r="KXM183" s="4"/>
      <c r="KXN183" s="4"/>
      <c r="KXO183" s="4"/>
      <c r="KXP183" s="4"/>
      <c r="KXQ183" s="4"/>
      <c r="KXR183" s="4"/>
      <c r="KXS183" s="4"/>
      <c r="KXT183" s="4"/>
      <c r="KXU183" s="4"/>
      <c r="KXV183" s="4"/>
      <c r="KXW183" s="4"/>
      <c r="KXX183" s="4"/>
      <c r="KXY183" s="4"/>
      <c r="KXZ183" s="4"/>
      <c r="KYA183" s="4"/>
      <c r="KYB183" s="4"/>
      <c r="KYC183" s="4"/>
      <c r="KYD183" s="4"/>
      <c r="KYE183" s="4"/>
      <c r="KYF183" s="4"/>
      <c r="KYG183" s="4"/>
      <c r="KYH183" s="4"/>
      <c r="KYI183" s="4"/>
      <c r="KYJ183" s="4"/>
      <c r="KYK183" s="4"/>
      <c r="KYL183" s="4"/>
      <c r="KYM183" s="4"/>
      <c r="KYN183" s="4"/>
      <c r="KYO183" s="4"/>
      <c r="KYP183" s="4"/>
      <c r="KYQ183" s="4"/>
      <c r="KYR183" s="4"/>
      <c r="KYS183" s="4"/>
      <c r="KYT183" s="4"/>
      <c r="KYU183" s="4"/>
      <c r="KYV183" s="4"/>
      <c r="KYW183" s="4"/>
      <c r="KYX183" s="4"/>
      <c r="KYY183" s="4"/>
      <c r="KYZ183" s="4"/>
      <c r="KZA183" s="4"/>
      <c r="KZB183" s="4"/>
      <c r="KZC183" s="4"/>
      <c r="KZD183" s="4"/>
      <c r="KZE183" s="4"/>
      <c r="KZF183" s="4"/>
      <c r="KZG183" s="4"/>
      <c r="KZH183" s="4"/>
      <c r="KZI183" s="4"/>
      <c r="KZJ183" s="4"/>
      <c r="KZK183" s="4"/>
      <c r="KZL183" s="4"/>
      <c r="KZM183" s="4"/>
      <c r="KZN183" s="4"/>
      <c r="KZO183" s="4"/>
      <c r="KZP183" s="4"/>
      <c r="KZQ183" s="4"/>
      <c r="KZR183" s="4"/>
      <c r="KZS183" s="4"/>
      <c r="KZT183" s="4"/>
      <c r="KZU183" s="4"/>
      <c r="KZV183" s="4"/>
      <c r="KZW183" s="4"/>
      <c r="KZX183" s="4"/>
      <c r="KZY183" s="4"/>
      <c r="KZZ183" s="4"/>
      <c r="LAA183" s="4"/>
      <c r="LAB183" s="4"/>
      <c r="LAC183" s="4"/>
      <c r="LAD183" s="4"/>
      <c r="LAE183" s="4"/>
      <c r="LAF183" s="4"/>
      <c r="LAG183" s="4"/>
      <c r="LAH183" s="4"/>
      <c r="LAI183" s="4"/>
      <c r="LAJ183" s="4"/>
      <c r="LAK183" s="4"/>
      <c r="LAL183" s="4"/>
      <c r="LAM183" s="4"/>
      <c r="LAN183" s="4"/>
      <c r="LAO183" s="4"/>
      <c r="LAP183" s="4"/>
      <c r="LAQ183" s="4"/>
      <c r="LAR183" s="4"/>
      <c r="LAS183" s="4"/>
      <c r="LAT183" s="4"/>
      <c r="LAU183" s="4"/>
      <c r="LAV183" s="4"/>
      <c r="LAW183" s="4"/>
      <c r="LAX183" s="4"/>
      <c r="LAY183" s="4"/>
      <c r="LAZ183" s="4"/>
      <c r="LBA183" s="4"/>
      <c r="LBB183" s="4"/>
      <c r="LBC183" s="4"/>
      <c r="LBD183" s="4"/>
      <c r="LBE183" s="4"/>
      <c r="LBF183" s="4"/>
      <c r="LBG183" s="4"/>
      <c r="LBH183" s="4"/>
      <c r="LBI183" s="4"/>
      <c r="LBJ183" s="4"/>
      <c r="LBK183" s="4"/>
      <c r="LBL183" s="4"/>
      <c r="LBM183" s="4"/>
      <c r="LBN183" s="4"/>
      <c r="LBO183" s="4"/>
      <c r="LBP183" s="4"/>
      <c r="LBQ183" s="4"/>
      <c r="LBR183" s="4"/>
      <c r="LBS183" s="4"/>
      <c r="LBT183" s="4"/>
      <c r="LBU183" s="4"/>
      <c r="LBV183" s="4"/>
      <c r="LBW183" s="4"/>
      <c r="LBX183" s="4"/>
      <c r="LBY183" s="4"/>
      <c r="LBZ183" s="4"/>
      <c r="LCA183" s="4"/>
      <c r="LCB183" s="4"/>
      <c r="LCC183" s="4"/>
      <c r="LCD183" s="4"/>
      <c r="LCE183" s="4"/>
      <c r="LCF183" s="4"/>
      <c r="LCG183" s="4"/>
      <c r="LCH183" s="4"/>
      <c r="LCI183" s="4"/>
      <c r="LCJ183" s="4"/>
      <c r="LCK183" s="4"/>
      <c r="LCL183" s="4"/>
      <c r="LCM183" s="4"/>
      <c r="LCN183" s="4"/>
      <c r="LCO183" s="4"/>
      <c r="LCP183" s="4"/>
      <c r="LCQ183" s="4"/>
      <c r="LCR183" s="4"/>
      <c r="LCS183" s="4"/>
      <c r="LCT183" s="4"/>
      <c r="LCU183" s="4"/>
      <c r="LCV183" s="4"/>
      <c r="LCW183" s="4"/>
      <c r="LCX183" s="4"/>
      <c r="LCY183" s="4"/>
      <c r="LCZ183" s="4"/>
      <c r="LDA183" s="4"/>
      <c r="LDB183" s="4"/>
      <c r="LDC183" s="4"/>
      <c r="LDD183" s="4"/>
      <c r="LDE183" s="4"/>
      <c r="LDF183" s="4"/>
      <c r="LDG183" s="4"/>
      <c r="LDH183" s="4"/>
      <c r="LDI183" s="4"/>
      <c r="LDJ183" s="4"/>
      <c r="LDK183" s="4"/>
      <c r="LDL183" s="4"/>
      <c r="LDM183" s="4"/>
      <c r="LDN183" s="4"/>
      <c r="LDO183" s="4"/>
      <c r="LDP183" s="4"/>
      <c r="LDQ183" s="4"/>
      <c r="LDR183" s="4"/>
      <c r="LDS183" s="4"/>
      <c r="LDT183" s="4"/>
      <c r="LDU183" s="4"/>
      <c r="LDV183" s="4"/>
      <c r="LDW183" s="4"/>
      <c r="LDX183" s="4"/>
      <c r="LDY183" s="4"/>
      <c r="LDZ183" s="4"/>
      <c r="LEA183" s="4"/>
      <c r="LEB183" s="4"/>
      <c r="LEC183" s="4"/>
      <c r="LED183" s="4"/>
      <c r="LEE183" s="4"/>
      <c r="LEF183" s="4"/>
      <c r="LEG183" s="4"/>
      <c r="LEH183" s="4"/>
      <c r="LEI183" s="4"/>
      <c r="LEJ183" s="4"/>
      <c r="LEK183" s="4"/>
      <c r="LEL183" s="4"/>
      <c r="LEM183" s="4"/>
      <c r="LEN183" s="4"/>
      <c r="LEO183" s="4"/>
      <c r="LEP183" s="4"/>
      <c r="LEQ183" s="4"/>
      <c r="LER183" s="4"/>
      <c r="LES183" s="4"/>
      <c r="LET183" s="4"/>
      <c r="LEU183" s="4"/>
      <c r="LEV183" s="4"/>
      <c r="LEW183" s="4"/>
      <c r="LEX183" s="4"/>
      <c r="LEY183" s="4"/>
      <c r="LEZ183" s="4"/>
      <c r="LFA183" s="4"/>
      <c r="LFB183" s="4"/>
      <c r="LFC183" s="4"/>
      <c r="LFD183" s="4"/>
      <c r="LFE183" s="4"/>
      <c r="LFF183" s="4"/>
      <c r="LFG183" s="4"/>
      <c r="LFH183" s="4"/>
      <c r="LFI183" s="4"/>
      <c r="LFJ183" s="4"/>
      <c r="LFK183" s="4"/>
      <c r="LFL183" s="4"/>
      <c r="LFM183" s="4"/>
      <c r="LFN183" s="4"/>
      <c r="LFO183" s="4"/>
      <c r="LFP183" s="4"/>
      <c r="LFQ183" s="4"/>
      <c r="LFR183" s="4"/>
      <c r="LFS183" s="4"/>
      <c r="LFT183" s="4"/>
      <c r="LFU183" s="4"/>
      <c r="LFV183" s="4"/>
      <c r="LFW183" s="4"/>
      <c r="LFX183" s="4"/>
      <c r="LFY183" s="4"/>
      <c r="LFZ183" s="4"/>
      <c r="LGA183" s="4"/>
      <c r="LGB183" s="4"/>
      <c r="LGC183" s="4"/>
      <c r="LGD183" s="4"/>
      <c r="LGE183" s="4"/>
      <c r="LGF183" s="4"/>
      <c r="LGG183" s="4"/>
      <c r="LGH183" s="4"/>
      <c r="LGI183" s="4"/>
      <c r="LGJ183" s="4"/>
      <c r="LGK183" s="4"/>
      <c r="LGL183" s="4"/>
      <c r="LGM183" s="4"/>
      <c r="LGN183" s="4"/>
      <c r="LGO183" s="4"/>
      <c r="LGP183" s="4"/>
      <c r="LGQ183" s="4"/>
      <c r="LGR183" s="4"/>
      <c r="LGS183" s="4"/>
      <c r="LGT183" s="4"/>
      <c r="LGU183" s="4"/>
      <c r="LGV183" s="4"/>
      <c r="LGW183" s="4"/>
      <c r="LGX183" s="4"/>
      <c r="LGY183" s="4"/>
      <c r="LGZ183" s="4"/>
      <c r="LHA183" s="4"/>
      <c r="LHB183" s="4"/>
      <c r="LHC183" s="4"/>
      <c r="LHD183" s="4"/>
      <c r="LHE183" s="4"/>
      <c r="LHF183" s="4"/>
      <c r="LHG183" s="4"/>
      <c r="LHH183" s="4"/>
      <c r="LHI183" s="4"/>
      <c r="LHJ183" s="4"/>
      <c r="LHK183" s="4"/>
      <c r="LHL183" s="4"/>
      <c r="LHM183" s="4"/>
      <c r="LHN183" s="4"/>
      <c r="LHO183" s="4"/>
      <c r="LHP183" s="4"/>
      <c r="LHQ183" s="4"/>
      <c r="LHR183" s="4"/>
      <c r="LHS183" s="4"/>
      <c r="LHT183" s="4"/>
      <c r="LHU183" s="4"/>
      <c r="LHV183" s="4"/>
      <c r="LHW183" s="4"/>
      <c r="LHX183" s="4"/>
      <c r="LHY183" s="4"/>
      <c r="LHZ183" s="4"/>
      <c r="LIA183" s="4"/>
      <c r="LIB183" s="4"/>
      <c r="LIC183" s="4"/>
      <c r="LID183" s="4"/>
      <c r="LIE183" s="4"/>
      <c r="LIF183" s="4"/>
      <c r="LIG183" s="4"/>
      <c r="LIH183" s="4"/>
      <c r="LII183" s="4"/>
      <c r="LIJ183" s="4"/>
      <c r="LIK183" s="4"/>
      <c r="LIL183" s="4"/>
      <c r="LIM183" s="4"/>
      <c r="LIN183" s="4"/>
      <c r="LIO183" s="4"/>
      <c r="LIP183" s="4"/>
      <c r="LIQ183" s="4"/>
      <c r="LIR183" s="4"/>
      <c r="LIS183" s="4"/>
      <c r="LIT183" s="4"/>
      <c r="LIU183" s="4"/>
      <c r="LIV183" s="4"/>
      <c r="LIW183" s="4"/>
      <c r="LIX183" s="4"/>
      <c r="LIY183" s="4"/>
      <c r="LIZ183" s="4"/>
      <c r="LJA183" s="4"/>
      <c r="LJB183" s="4"/>
      <c r="LJC183" s="4"/>
      <c r="LJD183" s="4"/>
      <c r="LJE183" s="4"/>
      <c r="LJF183" s="4"/>
      <c r="LJG183" s="4"/>
      <c r="LJH183" s="4"/>
      <c r="LJI183" s="4"/>
      <c r="LJJ183" s="4"/>
      <c r="LJK183" s="4"/>
      <c r="LJL183" s="4"/>
      <c r="LJM183" s="4"/>
      <c r="LJN183" s="4"/>
      <c r="LJO183" s="4"/>
      <c r="LJP183" s="4"/>
      <c r="LJQ183" s="4"/>
      <c r="LJR183" s="4"/>
      <c r="LJS183" s="4"/>
      <c r="LJT183" s="4"/>
      <c r="LJU183" s="4"/>
      <c r="LJV183" s="4"/>
      <c r="LJW183" s="4"/>
      <c r="LJX183" s="4"/>
      <c r="LJY183" s="4"/>
      <c r="LJZ183" s="4"/>
      <c r="LKA183" s="4"/>
      <c r="LKB183" s="4"/>
      <c r="LKC183" s="4"/>
      <c r="LKD183" s="4"/>
      <c r="LKE183" s="4"/>
      <c r="LKF183" s="4"/>
      <c r="LKG183" s="4"/>
      <c r="LKH183" s="4"/>
      <c r="LKI183" s="4"/>
      <c r="LKJ183" s="4"/>
      <c r="LKK183" s="4"/>
      <c r="LKL183" s="4"/>
      <c r="LKM183" s="4"/>
      <c r="LKN183" s="4"/>
      <c r="LKO183" s="4"/>
      <c r="LKP183" s="4"/>
      <c r="LKQ183" s="4"/>
      <c r="LKR183" s="4"/>
      <c r="LKS183" s="4"/>
      <c r="LKT183" s="4"/>
      <c r="LKU183" s="4"/>
      <c r="LKV183" s="4"/>
      <c r="LKW183" s="4"/>
      <c r="LKX183" s="4"/>
      <c r="LKY183" s="4"/>
      <c r="LKZ183" s="4"/>
      <c r="LLA183" s="4"/>
      <c r="LLB183" s="4"/>
      <c r="LLC183" s="4"/>
      <c r="LLD183" s="4"/>
      <c r="LLE183" s="4"/>
      <c r="LLF183" s="4"/>
      <c r="LLG183" s="4"/>
      <c r="LLH183" s="4"/>
      <c r="LLI183" s="4"/>
      <c r="LLJ183" s="4"/>
      <c r="LLK183" s="4"/>
      <c r="LLL183" s="4"/>
      <c r="LLM183" s="4"/>
      <c r="LLN183" s="4"/>
      <c r="LLO183" s="4"/>
      <c r="LLP183" s="4"/>
      <c r="LLQ183" s="4"/>
      <c r="LLR183" s="4"/>
      <c r="LLS183" s="4"/>
      <c r="LLT183" s="4"/>
      <c r="LLU183" s="4"/>
      <c r="LLV183" s="4"/>
      <c r="LLW183" s="4"/>
      <c r="LLX183" s="4"/>
      <c r="LLY183" s="4"/>
      <c r="LLZ183" s="4"/>
      <c r="LMA183" s="4"/>
      <c r="LMB183" s="4"/>
      <c r="LMC183" s="4"/>
      <c r="LMD183" s="4"/>
      <c r="LME183" s="4"/>
      <c r="LMF183" s="4"/>
      <c r="LMG183" s="4"/>
      <c r="LMH183" s="4"/>
      <c r="LMI183" s="4"/>
      <c r="LMJ183" s="4"/>
      <c r="LMK183" s="4"/>
      <c r="LML183" s="4"/>
      <c r="LMM183" s="4"/>
      <c r="LMN183" s="4"/>
      <c r="LMO183" s="4"/>
      <c r="LMP183" s="4"/>
      <c r="LMQ183" s="4"/>
      <c r="LMR183" s="4"/>
      <c r="LMS183" s="4"/>
      <c r="LMT183" s="4"/>
      <c r="LMU183" s="4"/>
      <c r="LMV183" s="4"/>
      <c r="LMW183" s="4"/>
      <c r="LMX183" s="4"/>
      <c r="LMY183" s="4"/>
      <c r="LMZ183" s="4"/>
      <c r="LNA183" s="4"/>
      <c r="LNB183" s="4"/>
      <c r="LNC183" s="4"/>
      <c r="LND183" s="4"/>
      <c r="LNE183" s="4"/>
      <c r="LNF183" s="4"/>
      <c r="LNG183" s="4"/>
      <c r="LNH183" s="4"/>
      <c r="LNI183" s="4"/>
      <c r="LNJ183" s="4"/>
      <c r="LNK183" s="4"/>
      <c r="LNL183" s="4"/>
      <c r="LNM183" s="4"/>
      <c r="LNN183" s="4"/>
      <c r="LNO183" s="4"/>
      <c r="LNP183" s="4"/>
      <c r="LNQ183" s="4"/>
      <c r="LNR183" s="4"/>
      <c r="LNS183" s="4"/>
      <c r="LNT183" s="4"/>
      <c r="LNU183" s="4"/>
      <c r="LNV183" s="4"/>
      <c r="LNW183" s="4"/>
      <c r="LNX183" s="4"/>
      <c r="LNY183" s="4"/>
      <c r="LNZ183" s="4"/>
      <c r="LOA183" s="4"/>
      <c r="LOB183" s="4"/>
      <c r="LOC183" s="4"/>
      <c r="LOD183" s="4"/>
      <c r="LOE183" s="4"/>
      <c r="LOF183" s="4"/>
      <c r="LOG183" s="4"/>
      <c r="LOH183" s="4"/>
      <c r="LOI183" s="4"/>
      <c r="LOJ183" s="4"/>
      <c r="LOK183" s="4"/>
      <c r="LOL183" s="4"/>
      <c r="LOM183" s="4"/>
      <c r="LON183" s="4"/>
      <c r="LOO183" s="4"/>
      <c r="LOP183" s="4"/>
      <c r="LOQ183" s="4"/>
      <c r="LOR183" s="4"/>
      <c r="LOS183" s="4"/>
      <c r="LOT183" s="4"/>
      <c r="LOU183" s="4"/>
      <c r="LOV183" s="4"/>
      <c r="LOW183" s="4"/>
      <c r="LOX183" s="4"/>
      <c r="LOY183" s="4"/>
      <c r="LOZ183" s="4"/>
      <c r="LPA183" s="4"/>
      <c r="LPB183" s="4"/>
      <c r="LPC183" s="4"/>
      <c r="LPD183" s="4"/>
      <c r="LPE183" s="4"/>
      <c r="LPF183" s="4"/>
      <c r="LPG183" s="4"/>
      <c r="LPH183" s="4"/>
      <c r="LPI183" s="4"/>
      <c r="LPJ183" s="4"/>
      <c r="LPK183" s="4"/>
      <c r="LPL183" s="4"/>
      <c r="LPM183" s="4"/>
      <c r="LPN183" s="4"/>
      <c r="LPO183" s="4"/>
      <c r="LPP183" s="4"/>
      <c r="LPQ183" s="4"/>
      <c r="LPR183" s="4"/>
      <c r="LPS183" s="4"/>
      <c r="LPT183" s="4"/>
      <c r="LPU183" s="4"/>
      <c r="LPV183" s="4"/>
      <c r="LPW183" s="4"/>
      <c r="LPX183" s="4"/>
      <c r="LPY183" s="4"/>
      <c r="LPZ183" s="4"/>
      <c r="LQA183" s="4"/>
      <c r="LQB183" s="4"/>
      <c r="LQC183" s="4"/>
      <c r="LQD183" s="4"/>
      <c r="LQE183" s="4"/>
      <c r="LQF183" s="4"/>
      <c r="LQG183" s="4"/>
      <c r="LQH183" s="4"/>
      <c r="LQI183" s="4"/>
      <c r="LQJ183" s="4"/>
      <c r="LQK183" s="4"/>
      <c r="LQL183" s="4"/>
      <c r="LQM183" s="4"/>
      <c r="LQN183" s="4"/>
      <c r="LQO183" s="4"/>
      <c r="LQP183" s="4"/>
      <c r="LQQ183" s="4"/>
      <c r="LQR183" s="4"/>
      <c r="LQS183" s="4"/>
      <c r="LQT183" s="4"/>
      <c r="LQU183" s="4"/>
      <c r="LQV183" s="4"/>
      <c r="LQW183" s="4"/>
      <c r="LQX183" s="4"/>
      <c r="LQY183" s="4"/>
      <c r="LQZ183" s="4"/>
      <c r="LRA183" s="4"/>
      <c r="LRB183" s="4"/>
      <c r="LRC183" s="4"/>
      <c r="LRD183" s="4"/>
      <c r="LRE183" s="4"/>
      <c r="LRF183" s="4"/>
      <c r="LRG183" s="4"/>
      <c r="LRH183" s="4"/>
      <c r="LRI183" s="4"/>
      <c r="LRJ183" s="4"/>
      <c r="LRK183" s="4"/>
      <c r="LRL183" s="4"/>
      <c r="LRM183" s="4"/>
      <c r="LRN183" s="4"/>
      <c r="LRO183" s="4"/>
      <c r="LRP183" s="4"/>
      <c r="LRQ183" s="4"/>
      <c r="LRR183" s="4"/>
      <c r="LRS183" s="4"/>
      <c r="LRT183" s="4"/>
      <c r="LRU183" s="4"/>
      <c r="LRV183" s="4"/>
      <c r="LRW183" s="4"/>
      <c r="LRX183" s="4"/>
      <c r="LRY183" s="4"/>
      <c r="LRZ183" s="4"/>
      <c r="LSA183" s="4"/>
      <c r="LSB183" s="4"/>
      <c r="LSC183" s="4"/>
      <c r="LSD183" s="4"/>
      <c r="LSE183" s="4"/>
      <c r="LSF183" s="4"/>
      <c r="LSG183" s="4"/>
      <c r="LSH183" s="4"/>
      <c r="LSI183" s="4"/>
      <c r="LSJ183" s="4"/>
      <c r="LSK183" s="4"/>
      <c r="LSL183" s="4"/>
      <c r="LSM183" s="4"/>
      <c r="LSN183" s="4"/>
      <c r="LSO183" s="4"/>
      <c r="LSP183" s="4"/>
      <c r="LSQ183" s="4"/>
      <c r="LSR183" s="4"/>
      <c r="LSS183" s="4"/>
      <c r="LST183" s="4"/>
      <c r="LSU183" s="4"/>
      <c r="LSV183" s="4"/>
      <c r="LSW183" s="4"/>
      <c r="LSX183" s="4"/>
      <c r="LSY183" s="4"/>
      <c r="LSZ183" s="4"/>
      <c r="LTA183" s="4"/>
      <c r="LTB183" s="4"/>
      <c r="LTC183" s="4"/>
      <c r="LTD183" s="4"/>
      <c r="LTE183" s="4"/>
      <c r="LTF183" s="4"/>
      <c r="LTG183" s="4"/>
      <c r="LTH183" s="4"/>
      <c r="LTI183" s="4"/>
      <c r="LTJ183" s="4"/>
      <c r="LTK183" s="4"/>
      <c r="LTL183" s="4"/>
      <c r="LTM183" s="4"/>
      <c r="LTN183" s="4"/>
      <c r="LTO183" s="4"/>
      <c r="LTP183" s="4"/>
      <c r="LTQ183" s="4"/>
      <c r="LTR183" s="4"/>
      <c r="LTS183" s="4"/>
      <c r="LTT183" s="4"/>
      <c r="LTU183" s="4"/>
      <c r="LTV183" s="4"/>
      <c r="LTW183" s="4"/>
      <c r="LTX183" s="4"/>
      <c r="LTY183" s="4"/>
      <c r="LTZ183" s="4"/>
      <c r="LUA183" s="4"/>
      <c r="LUB183" s="4"/>
      <c r="LUC183" s="4"/>
      <c r="LUD183" s="4"/>
      <c r="LUE183" s="4"/>
      <c r="LUF183" s="4"/>
      <c r="LUG183" s="4"/>
      <c r="LUH183" s="4"/>
      <c r="LUI183" s="4"/>
      <c r="LUJ183" s="4"/>
      <c r="LUK183" s="4"/>
      <c r="LUL183" s="4"/>
      <c r="LUM183" s="4"/>
      <c r="LUN183" s="4"/>
      <c r="LUO183" s="4"/>
      <c r="LUP183" s="4"/>
      <c r="LUQ183" s="4"/>
      <c r="LUR183" s="4"/>
      <c r="LUS183" s="4"/>
      <c r="LUT183" s="4"/>
      <c r="LUU183" s="4"/>
      <c r="LUV183" s="4"/>
      <c r="LUW183" s="4"/>
      <c r="LUX183" s="4"/>
      <c r="LUY183" s="4"/>
      <c r="LUZ183" s="4"/>
      <c r="LVA183" s="4"/>
      <c r="LVB183" s="4"/>
      <c r="LVC183" s="4"/>
      <c r="LVD183" s="4"/>
      <c r="LVE183" s="4"/>
      <c r="LVF183" s="4"/>
      <c r="LVG183" s="4"/>
      <c r="LVH183" s="4"/>
      <c r="LVI183" s="4"/>
      <c r="LVJ183" s="4"/>
      <c r="LVK183" s="4"/>
      <c r="LVL183" s="4"/>
      <c r="LVM183" s="4"/>
      <c r="LVN183" s="4"/>
      <c r="LVO183" s="4"/>
      <c r="LVP183" s="4"/>
      <c r="LVQ183" s="4"/>
      <c r="LVR183" s="4"/>
      <c r="LVS183" s="4"/>
      <c r="LVT183" s="4"/>
      <c r="LVU183" s="4"/>
      <c r="LVV183" s="4"/>
      <c r="LVW183" s="4"/>
      <c r="LVX183" s="4"/>
      <c r="LVY183" s="4"/>
      <c r="LVZ183" s="4"/>
      <c r="LWA183" s="4"/>
      <c r="LWB183" s="4"/>
      <c r="LWC183" s="4"/>
      <c r="LWD183" s="4"/>
      <c r="LWE183" s="4"/>
      <c r="LWF183" s="4"/>
      <c r="LWG183" s="4"/>
      <c r="LWH183" s="4"/>
      <c r="LWI183" s="4"/>
      <c r="LWJ183" s="4"/>
      <c r="LWK183" s="4"/>
      <c r="LWL183" s="4"/>
      <c r="LWM183" s="4"/>
      <c r="LWN183" s="4"/>
      <c r="LWO183" s="4"/>
      <c r="LWP183" s="4"/>
      <c r="LWQ183" s="4"/>
      <c r="LWR183" s="4"/>
      <c r="LWS183" s="4"/>
      <c r="LWT183" s="4"/>
      <c r="LWU183" s="4"/>
      <c r="LWV183" s="4"/>
      <c r="LWW183" s="4"/>
      <c r="LWX183" s="4"/>
      <c r="LWY183" s="4"/>
      <c r="LWZ183" s="4"/>
      <c r="LXA183" s="4"/>
      <c r="LXB183" s="4"/>
      <c r="LXC183" s="4"/>
      <c r="LXD183" s="4"/>
      <c r="LXE183" s="4"/>
      <c r="LXF183" s="4"/>
      <c r="LXG183" s="4"/>
      <c r="LXH183" s="4"/>
      <c r="LXI183" s="4"/>
      <c r="LXJ183" s="4"/>
      <c r="LXK183" s="4"/>
      <c r="LXL183" s="4"/>
      <c r="LXM183" s="4"/>
      <c r="LXN183" s="4"/>
      <c r="LXO183" s="4"/>
      <c r="LXP183" s="4"/>
      <c r="LXQ183" s="4"/>
      <c r="LXR183" s="4"/>
      <c r="LXS183" s="4"/>
      <c r="LXT183" s="4"/>
      <c r="LXU183" s="4"/>
      <c r="LXV183" s="4"/>
      <c r="LXW183" s="4"/>
      <c r="LXX183" s="4"/>
      <c r="LXY183" s="4"/>
      <c r="LXZ183" s="4"/>
      <c r="LYA183" s="4"/>
      <c r="LYB183" s="4"/>
      <c r="LYC183" s="4"/>
      <c r="LYD183" s="4"/>
      <c r="LYE183" s="4"/>
      <c r="LYF183" s="4"/>
      <c r="LYG183" s="4"/>
      <c r="LYH183" s="4"/>
      <c r="LYI183" s="4"/>
      <c r="LYJ183" s="4"/>
      <c r="LYK183" s="4"/>
      <c r="LYL183" s="4"/>
      <c r="LYM183" s="4"/>
      <c r="LYN183" s="4"/>
      <c r="LYO183" s="4"/>
      <c r="LYP183" s="4"/>
      <c r="LYQ183" s="4"/>
      <c r="LYR183" s="4"/>
      <c r="LYS183" s="4"/>
      <c r="LYT183" s="4"/>
      <c r="LYU183" s="4"/>
      <c r="LYV183" s="4"/>
      <c r="LYW183" s="4"/>
      <c r="LYX183" s="4"/>
      <c r="LYY183" s="4"/>
      <c r="LYZ183" s="4"/>
      <c r="LZA183" s="4"/>
      <c r="LZB183" s="4"/>
      <c r="LZC183" s="4"/>
      <c r="LZD183" s="4"/>
      <c r="LZE183" s="4"/>
      <c r="LZF183" s="4"/>
      <c r="LZG183" s="4"/>
      <c r="LZH183" s="4"/>
      <c r="LZI183" s="4"/>
      <c r="LZJ183" s="4"/>
      <c r="LZK183" s="4"/>
      <c r="LZL183" s="4"/>
      <c r="LZM183" s="4"/>
      <c r="LZN183" s="4"/>
      <c r="LZO183" s="4"/>
      <c r="LZP183" s="4"/>
      <c r="LZQ183" s="4"/>
      <c r="LZR183" s="4"/>
      <c r="LZS183" s="4"/>
      <c r="LZT183" s="4"/>
      <c r="LZU183" s="4"/>
      <c r="LZV183" s="4"/>
      <c r="LZW183" s="4"/>
      <c r="LZX183" s="4"/>
      <c r="LZY183" s="4"/>
      <c r="LZZ183" s="4"/>
      <c r="MAA183" s="4"/>
      <c r="MAB183" s="4"/>
      <c r="MAC183" s="4"/>
      <c r="MAD183" s="4"/>
      <c r="MAE183" s="4"/>
      <c r="MAF183" s="4"/>
      <c r="MAG183" s="4"/>
      <c r="MAH183" s="4"/>
      <c r="MAI183" s="4"/>
      <c r="MAJ183" s="4"/>
      <c r="MAK183" s="4"/>
      <c r="MAL183" s="4"/>
      <c r="MAM183" s="4"/>
      <c r="MAN183" s="4"/>
      <c r="MAO183" s="4"/>
      <c r="MAP183" s="4"/>
      <c r="MAQ183" s="4"/>
      <c r="MAR183" s="4"/>
      <c r="MAS183" s="4"/>
      <c r="MAT183" s="4"/>
      <c r="MAU183" s="4"/>
      <c r="MAV183" s="4"/>
      <c r="MAW183" s="4"/>
      <c r="MAX183" s="4"/>
      <c r="MAY183" s="4"/>
      <c r="MAZ183" s="4"/>
      <c r="MBA183" s="4"/>
      <c r="MBB183" s="4"/>
      <c r="MBC183" s="4"/>
      <c r="MBD183" s="4"/>
      <c r="MBE183" s="4"/>
      <c r="MBF183" s="4"/>
      <c r="MBG183" s="4"/>
      <c r="MBH183" s="4"/>
      <c r="MBI183" s="4"/>
      <c r="MBJ183" s="4"/>
      <c r="MBK183" s="4"/>
      <c r="MBL183" s="4"/>
      <c r="MBM183" s="4"/>
      <c r="MBN183" s="4"/>
      <c r="MBO183" s="4"/>
      <c r="MBP183" s="4"/>
      <c r="MBQ183" s="4"/>
      <c r="MBR183" s="4"/>
      <c r="MBS183" s="4"/>
      <c r="MBT183" s="4"/>
      <c r="MBU183" s="4"/>
      <c r="MBV183" s="4"/>
      <c r="MBW183" s="4"/>
      <c r="MBX183" s="4"/>
      <c r="MBY183" s="4"/>
      <c r="MBZ183" s="4"/>
      <c r="MCA183" s="4"/>
      <c r="MCB183" s="4"/>
      <c r="MCC183" s="4"/>
      <c r="MCD183" s="4"/>
      <c r="MCE183" s="4"/>
      <c r="MCF183" s="4"/>
      <c r="MCG183" s="4"/>
      <c r="MCH183" s="4"/>
      <c r="MCI183" s="4"/>
      <c r="MCJ183" s="4"/>
      <c r="MCK183" s="4"/>
      <c r="MCL183" s="4"/>
      <c r="MCM183" s="4"/>
      <c r="MCN183" s="4"/>
      <c r="MCO183" s="4"/>
      <c r="MCP183" s="4"/>
      <c r="MCQ183" s="4"/>
      <c r="MCR183" s="4"/>
      <c r="MCS183" s="4"/>
      <c r="MCT183" s="4"/>
      <c r="MCU183" s="4"/>
      <c r="MCV183" s="4"/>
      <c r="MCW183" s="4"/>
      <c r="MCX183" s="4"/>
      <c r="MCY183" s="4"/>
      <c r="MCZ183" s="4"/>
      <c r="MDA183" s="4"/>
      <c r="MDB183" s="4"/>
      <c r="MDC183" s="4"/>
      <c r="MDD183" s="4"/>
      <c r="MDE183" s="4"/>
      <c r="MDF183" s="4"/>
      <c r="MDG183" s="4"/>
      <c r="MDH183" s="4"/>
      <c r="MDI183" s="4"/>
      <c r="MDJ183" s="4"/>
      <c r="MDK183" s="4"/>
      <c r="MDL183" s="4"/>
      <c r="MDM183" s="4"/>
      <c r="MDN183" s="4"/>
      <c r="MDO183" s="4"/>
      <c r="MDP183" s="4"/>
      <c r="MDQ183" s="4"/>
      <c r="MDR183" s="4"/>
      <c r="MDS183" s="4"/>
      <c r="MDT183" s="4"/>
      <c r="MDU183" s="4"/>
      <c r="MDV183" s="4"/>
      <c r="MDW183" s="4"/>
      <c r="MDX183" s="4"/>
      <c r="MDY183" s="4"/>
      <c r="MDZ183" s="4"/>
      <c r="MEA183" s="4"/>
      <c r="MEB183" s="4"/>
      <c r="MEC183" s="4"/>
      <c r="MED183" s="4"/>
      <c r="MEE183" s="4"/>
      <c r="MEF183" s="4"/>
      <c r="MEG183" s="4"/>
      <c r="MEH183" s="4"/>
      <c r="MEI183" s="4"/>
      <c r="MEJ183" s="4"/>
      <c r="MEK183" s="4"/>
      <c r="MEL183" s="4"/>
      <c r="MEM183" s="4"/>
      <c r="MEN183" s="4"/>
      <c r="MEO183" s="4"/>
      <c r="MEP183" s="4"/>
      <c r="MEQ183" s="4"/>
      <c r="MER183" s="4"/>
      <c r="MES183" s="4"/>
      <c r="MET183" s="4"/>
      <c r="MEU183" s="4"/>
      <c r="MEV183" s="4"/>
      <c r="MEW183" s="4"/>
      <c r="MEX183" s="4"/>
      <c r="MEY183" s="4"/>
      <c r="MEZ183" s="4"/>
      <c r="MFA183" s="4"/>
      <c r="MFB183" s="4"/>
      <c r="MFC183" s="4"/>
      <c r="MFD183" s="4"/>
      <c r="MFE183" s="4"/>
      <c r="MFF183" s="4"/>
      <c r="MFG183" s="4"/>
      <c r="MFH183" s="4"/>
      <c r="MFI183" s="4"/>
      <c r="MFJ183" s="4"/>
      <c r="MFK183" s="4"/>
      <c r="MFL183" s="4"/>
      <c r="MFM183" s="4"/>
      <c r="MFN183" s="4"/>
      <c r="MFO183" s="4"/>
      <c r="MFP183" s="4"/>
      <c r="MFQ183" s="4"/>
      <c r="MFR183" s="4"/>
      <c r="MFS183" s="4"/>
      <c r="MFT183" s="4"/>
      <c r="MFU183" s="4"/>
      <c r="MFV183" s="4"/>
      <c r="MFW183" s="4"/>
      <c r="MFX183" s="4"/>
      <c r="MFY183" s="4"/>
      <c r="MFZ183" s="4"/>
      <c r="MGA183" s="4"/>
      <c r="MGB183" s="4"/>
      <c r="MGC183" s="4"/>
      <c r="MGD183" s="4"/>
      <c r="MGE183" s="4"/>
      <c r="MGF183" s="4"/>
      <c r="MGG183" s="4"/>
      <c r="MGH183" s="4"/>
      <c r="MGI183" s="4"/>
      <c r="MGJ183" s="4"/>
      <c r="MGK183" s="4"/>
      <c r="MGL183" s="4"/>
      <c r="MGM183" s="4"/>
      <c r="MGN183" s="4"/>
      <c r="MGO183" s="4"/>
      <c r="MGP183" s="4"/>
      <c r="MGQ183" s="4"/>
      <c r="MGR183" s="4"/>
      <c r="MGS183" s="4"/>
      <c r="MGT183" s="4"/>
      <c r="MGU183" s="4"/>
      <c r="MGV183" s="4"/>
      <c r="MGW183" s="4"/>
      <c r="MGX183" s="4"/>
      <c r="MGY183" s="4"/>
      <c r="MGZ183" s="4"/>
      <c r="MHA183" s="4"/>
      <c r="MHB183" s="4"/>
      <c r="MHC183" s="4"/>
      <c r="MHD183" s="4"/>
      <c r="MHE183" s="4"/>
      <c r="MHF183" s="4"/>
      <c r="MHG183" s="4"/>
      <c r="MHH183" s="4"/>
      <c r="MHI183" s="4"/>
      <c r="MHJ183" s="4"/>
      <c r="MHK183" s="4"/>
      <c r="MHL183" s="4"/>
      <c r="MHM183" s="4"/>
      <c r="MHN183" s="4"/>
      <c r="MHO183" s="4"/>
      <c r="MHP183" s="4"/>
      <c r="MHQ183" s="4"/>
      <c r="MHR183" s="4"/>
      <c r="MHS183" s="4"/>
      <c r="MHT183" s="4"/>
      <c r="MHU183" s="4"/>
      <c r="MHV183" s="4"/>
      <c r="MHW183" s="4"/>
      <c r="MHX183" s="4"/>
      <c r="MHY183" s="4"/>
      <c r="MHZ183" s="4"/>
      <c r="MIA183" s="4"/>
      <c r="MIB183" s="4"/>
      <c r="MIC183" s="4"/>
      <c r="MID183" s="4"/>
      <c r="MIE183" s="4"/>
      <c r="MIF183" s="4"/>
      <c r="MIG183" s="4"/>
      <c r="MIH183" s="4"/>
      <c r="MII183" s="4"/>
      <c r="MIJ183" s="4"/>
      <c r="MIK183" s="4"/>
      <c r="MIL183" s="4"/>
      <c r="MIM183" s="4"/>
      <c r="MIN183" s="4"/>
      <c r="MIO183" s="4"/>
      <c r="MIP183" s="4"/>
      <c r="MIQ183" s="4"/>
      <c r="MIR183" s="4"/>
      <c r="MIS183" s="4"/>
      <c r="MIT183" s="4"/>
      <c r="MIU183" s="4"/>
      <c r="MIV183" s="4"/>
      <c r="MIW183" s="4"/>
      <c r="MIX183" s="4"/>
      <c r="MIY183" s="4"/>
      <c r="MIZ183" s="4"/>
      <c r="MJA183" s="4"/>
      <c r="MJB183" s="4"/>
      <c r="MJC183" s="4"/>
      <c r="MJD183" s="4"/>
      <c r="MJE183" s="4"/>
      <c r="MJF183" s="4"/>
      <c r="MJG183" s="4"/>
      <c r="MJH183" s="4"/>
      <c r="MJI183" s="4"/>
      <c r="MJJ183" s="4"/>
      <c r="MJK183" s="4"/>
      <c r="MJL183" s="4"/>
      <c r="MJM183" s="4"/>
      <c r="MJN183" s="4"/>
      <c r="MJO183" s="4"/>
      <c r="MJP183" s="4"/>
      <c r="MJQ183" s="4"/>
      <c r="MJR183" s="4"/>
      <c r="MJS183" s="4"/>
      <c r="MJT183" s="4"/>
      <c r="MJU183" s="4"/>
      <c r="MJV183" s="4"/>
      <c r="MJW183" s="4"/>
      <c r="MJX183" s="4"/>
      <c r="MJY183" s="4"/>
      <c r="MJZ183" s="4"/>
      <c r="MKA183" s="4"/>
      <c r="MKB183" s="4"/>
      <c r="MKC183" s="4"/>
      <c r="MKD183" s="4"/>
      <c r="MKE183" s="4"/>
      <c r="MKF183" s="4"/>
      <c r="MKG183" s="4"/>
      <c r="MKH183" s="4"/>
      <c r="MKI183" s="4"/>
      <c r="MKJ183" s="4"/>
      <c r="MKK183" s="4"/>
      <c r="MKL183" s="4"/>
      <c r="MKM183" s="4"/>
      <c r="MKN183" s="4"/>
      <c r="MKO183" s="4"/>
      <c r="MKP183" s="4"/>
      <c r="MKQ183" s="4"/>
      <c r="MKR183" s="4"/>
      <c r="MKS183" s="4"/>
      <c r="MKT183" s="4"/>
      <c r="MKU183" s="4"/>
      <c r="MKV183" s="4"/>
      <c r="MKW183" s="4"/>
      <c r="MKX183" s="4"/>
      <c r="MKY183" s="4"/>
      <c r="MKZ183" s="4"/>
      <c r="MLA183" s="4"/>
      <c r="MLB183" s="4"/>
      <c r="MLC183" s="4"/>
      <c r="MLD183" s="4"/>
      <c r="MLE183" s="4"/>
      <c r="MLF183" s="4"/>
      <c r="MLG183" s="4"/>
      <c r="MLH183" s="4"/>
      <c r="MLI183" s="4"/>
      <c r="MLJ183" s="4"/>
      <c r="MLK183" s="4"/>
      <c r="MLL183" s="4"/>
      <c r="MLM183" s="4"/>
      <c r="MLN183" s="4"/>
      <c r="MLO183" s="4"/>
      <c r="MLP183" s="4"/>
      <c r="MLQ183" s="4"/>
      <c r="MLR183" s="4"/>
      <c r="MLS183" s="4"/>
      <c r="MLT183" s="4"/>
      <c r="MLU183" s="4"/>
      <c r="MLV183" s="4"/>
      <c r="MLW183" s="4"/>
      <c r="MLX183" s="4"/>
      <c r="MLY183" s="4"/>
      <c r="MLZ183" s="4"/>
      <c r="MMA183" s="4"/>
      <c r="MMB183" s="4"/>
      <c r="MMC183" s="4"/>
      <c r="MMD183" s="4"/>
      <c r="MME183" s="4"/>
      <c r="MMF183" s="4"/>
      <c r="MMG183" s="4"/>
      <c r="MMH183" s="4"/>
      <c r="MMI183" s="4"/>
      <c r="MMJ183" s="4"/>
      <c r="MMK183" s="4"/>
      <c r="MML183" s="4"/>
      <c r="MMM183" s="4"/>
      <c r="MMN183" s="4"/>
      <c r="MMO183" s="4"/>
      <c r="MMP183" s="4"/>
      <c r="MMQ183" s="4"/>
      <c r="MMR183" s="4"/>
      <c r="MMS183" s="4"/>
      <c r="MMT183" s="4"/>
      <c r="MMU183" s="4"/>
      <c r="MMV183" s="4"/>
      <c r="MMW183" s="4"/>
      <c r="MMX183" s="4"/>
      <c r="MMY183" s="4"/>
      <c r="MMZ183" s="4"/>
      <c r="MNA183" s="4"/>
      <c r="MNB183" s="4"/>
      <c r="MNC183" s="4"/>
      <c r="MND183" s="4"/>
      <c r="MNE183" s="4"/>
      <c r="MNF183" s="4"/>
      <c r="MNG183" s="4"/>
      <c r="MNH183" s="4"/>
      <c r="MNI183" s="4"/>
      <c r="MNJ183" s="4"/>
      <c r="MNK183" s="4"/>
      <c r="MNL183" s="4"/>
      <c r="MNM183" s="4"/>
      <c r="MNN183" s="4"/>
      <c r="MNO183" s="4"/>
      <c r="MNP183" s="4"/>
      <c r="MNQ183" s="4"/>
      <c r="MNR183" s="4"/>
      <c r="MNS183" s="4"/>
      <c r="MNT183" s="4"/>
      <c r="MNU183" s="4"/>
      <c r="MNV183" s="4"/>
      <c r="MNW183" s="4"/>
      <c r="MNX183" s="4"/>
      <c r="MNY183" s="4"/>
      <c r="MNZ183" s="4"/>
      <c r="MOA183" s="4"/>
      <c r="MOB183" s="4"/>
      <c r="MOC183" s="4"/>
    </row>
    <row r="184" spans="1:9181" x14ac:dyDescent="0.3">
      <c r="A184" s="24" t="s">
        <v>50</v>
      </c>
      <c r="B184" s="24" t="s">
        <v>382</v>
      </c>
      <c r="C184" s="25" t="s">
        <v>2085</v>
      </c>
      <c r="D184" s="104" t="s">
        <v>493</v>
      </c>
      <c r="E184" s="66" t="s">
        <v>2086</v>
      </c>
      <c r="F184" s="243" t="s">
        <v>1853</v>
      </c>
      <c r="G184" s="26">
        <v>1</v>
      </c>
      <c r="H184" s="27"/>
      <c r="I184" s="4" t="s">
        <v>1837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G184" s="4"/>
      <c r="QH184" s="4"/>
      <c r="QI184" s="4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4"/>
      <c r="VE184" s="4"/>
      <c r="VF184" s="4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  <c r="XQ184" s="4"/>
      <c r="XR184" s="4"/>
      <c r="XS184" s="4"/>
      <c r="XT184" s="4"/>
      <c r="XU184" s="4"/>
      <c r="XV184" s="4"/>
      <c r="XW184" s="4"/>
      <c r="XX184" s="4"/>
      <c r="XY184" s="4"/>
      <c r="XZ184" s="4"/>
      <c r="YA184" s="4"/>
      <c r="YB184" s="4"/>
      <c r="YC184" s="4"/>
      <c r="YD184" s="4"/>
      <c r="YE184" s="4"/>
      <c r="YF184" s="4"/>
      <c r="YG184" s="4"/>
      <c r="YH184" s="4"/>
      <c r="YI184" s="4"/>
      <c r="YJ184" s="4"/>
      <c r="YK184" s="4"/>
      <c r="YL184" s="4"/>
      <c r="YM184" s="4"/>
      <c r="YN184" s="4"/>
      <c r="YO184" s="4"/>
      <c r="YP184" s="4"/>
      <c r="YQ184" s="4"/>
      <c r="YR184" s="4"/>
      <c r="YS184" s="4"/>
      <c r="YT184" s="4"/>
      <c r="YU184" s="4"/>
      <c r="YV184" s="4"/>
      <c r="YW184" s="4"/>
      <c r="YX184" s="4"/>
      <c r="YY184" s="4"/>
      <c r="YZ184" s="4"/>
      <c r="ZA184" s="4"/>
      <c r="ZB184" s="4"/>
      <c r="ZC184" s="4"/>
      <c r="ZD184" s="4"/>
      <c r="ZE184" s="4"/>
      <c r="ZF184" s="4"/>
      <c r="ZG184" s="4"/>
      <c r="ZH184" s="4"/>
      <c r="ZI184" s="4"/>
      <c r="ZJ184" s="4"/>
      <c r="ZK184" s="4"/>
      <c r="ZL184" s="4"/>
      <c r="ZM184" s="4"/>
      <c r="ZN184" s="4"/>
      <c r="ZO184" s="4"/>
      <c r="ZP184" s="4"/>
      <c r="ZQ184" s="4"/>
      <c r="ZR184" s="4"/>
      <c r="ZS184" s="4"/>
      <c r="ZT184" s="4"/>
      <c r="ZU184" s="4"/>
      <c r="ZV184" s="4"/>
      <c r="ZW184" s="4"/>
      <c r="ZX184" s="4"/>
      <c r="ZY184" s="4"/>
      <c r="ZZ184" s="4"/>
      <c r="AAA184" s="4"/>
      <c r="AAB184" s="4"/>
      <c r="AAC184" s="4"/>
      <c r="AAD184" s="4"/>
      <c r="AAE184" s="4"/>
      <c r="AAF184" s="4"/>
      <c r="AAG184" s="4"/>
      <c r="AAH184" s="4"/>
      <c r="AAI184" s="4"/>
      <c r="AAJ184" s="4"/>
      <c r="AAK184" s="4"/>
      <c r="AAL184" s="4"/>
      <c r="AAM184" s="4"/>
      <c r="AAN184" s="4"/>
      <c r="AAO184" s="4"/>
      <c r="AAP184" s="4"/>
      <c r="AAQ184" s="4"/>
      <c r="AAR184" s="4"/>
      <c r="AAS184" s="4"/>
      <c r="AAT184" s="4"/>
      <c r="AAU184" s="4"/>
      <c r="AAV184" s="4"/>
      <c r="AAW184" s="4"/>
      <c r="AAX184" s="4"/>
      <c r="AAY184" s="4"/>
      <c r="AAZ184" s="4"/>
      <c r="ABA184" s="4"/>
      <c r="ABB184" s="4"/>
      <c r="ABC184" s="4"/>
      <c r="ABD184" s="4"/>
      <c r="ABE184" s="4"/>
      <c r="ABF184" s="4"/>
      <c r="ABG184" s="4"/>
      <c r="ABH184" s="4"/>
      <c r="ABI184" s="4"/>
      <c r="ABJ184" s="4"/>
      <c r="ABK184" s="4"/>
      <c r="ABL184" s="4"/>
      <c r="ABM184" s="4"/>
      <c r="ABN184" s="4"/>
      <c r="ABO184" s="4"/>
      <c r="ABP184" s="4"/>
      <c r="ABQ184" s="4"/>
      <c r="ABR184" s="4"/>
      <c r="ABS184" s="4"/>
      <c r="ABT184" s="4"/>
      <c r="ABU184" s="4"/>
      <c r="ABV184" s="4"/>
      <c r="ABW184" s="4"/>
      <c r="ABX184" s="4"/>
      <c r="ABY184" s="4"/>
      <c r="ABZ184" s="4"/>
      <c r="ACA184" s="4"/>
      <c r="ACB184" s="4"/>
      <c r="ACC184" s="4"/>
      <c r="ACD184" s="4"/>
      <c r="ACE184" s="4"/>
      <c r="ACF184" s="4"/>
      <c r="ACG184" s="4"/>
      <c r="ACH184" s="4"/>
      <c r="ACI184" s="4"/>
      <c r="ACJ184" s="4"/>
      <c r="ACK184" s="4"/>
      <c r="ACL184" s="4"/>
      <c r="ACM184" s="4"/>
      <c r="ACN184" s="4"/>
      <c r="ACO184" s="4"/>
      <c r="ACP184" s="4"/>
      <c r="ACQ184" s="4"/>
      <c r="ACR184" s="4"/>
      <c r="ACS184" s="4"/>
      <c r="ACT184" s="4"/>
      <c r="ACU184" s="4"/>
      <c r="ACV184" s="4"/>
      <c r="ACW184" s="4"/>
      <c r="ACX184" s="4"/>
      <c r="ACY184" s="4"/>
      <c r="ACZ184" s="4"/>
      <c r="ADA184" s="4"/>
      <c r="ADB184" s="4"/>
      <c r="ADC184" s="4"/>
      <c r="ADD184" s="4"/>
      <c r="ADE184" s="4"/>
      <c r="ADF184" s="4"/>
      <c r="ADG184" s="4"/>
      <c r="ADH184" s="4"/>
      <c r="ADI184" s="4"/>
      <c r="ADJ184" s="4"/>
      <c r="ADK184" s="4"/>
      <c r="ADL184" s="4"/>
      <c r="ADM184" s="4"/>
      <c r="ADN184" s="4"/>
      <c r="ADO184" s="4"/>
      <c r="ADP184" s="4"/>
      <c r="ADQ184" s="4"/>
      <c r="ADR184" s="4"/>
      <c r="ADS184" s="4"/>
      <c r="ADT184" s="4"/>
      <c r="ADU184" s="4"/>
      <c r="ADV184" s="4"/>
      <c r="ADW184" s="4"/>
      <c r="ADX184" s="4"/>
      <c r="ADY184" s="4"/>
      <c r="ADZ184" s="4"/>
      <c r="AEA184" s="4"/>
      <c r="AEB184" s="4"/>
      <c r="AEC184" s="4"/>
      <c r="AED184" s="4"/>
      <c r="AEE184" s="4"/>
      <c r="AEF184" s="4"/>
      <c r="AEG184" s="4"/>
      <c r="AEH184" s="4"/>
      <c r="AEI184" s="4"/>
      <c r="AEJ184" s="4"/>
      <c r="AEK184" s="4"/>
      <c r="AEL184" s="4"/>
      <c r="AEM184" s="4"/>
      <c r="AEN184" s="4"/>
      <c r="AEO184" s="4"/>
      <c r="AEP184" s="4"/>
      <c r="AEQ184" s="4"/>
      <c r="AER184" s="4"/>
      <c r="AES184" s="4"/>
      <c r="AET184" s="4"/>
      <c r="AEU184" s="4"/>
      <c r="AEV184" s="4"/>
      <c r="AEW184" s="4"/>
      <c r="AEX184" s="4"/>
      <c r="AEY184" s="4"/>
      <c r="AEZ184" s="4"/>
      <c r="AFA184" s="4"/>
      <c r="AFB184" s="4"/>
      <c r="AFC184" s="4"/>
      <c r="AFD184" s="4"/>
      <c r="AFE184" s="4"/>
      <c r="AFF184" s="4"/>
      <c r="AFG184" s="4"/>
      <c r="AFH184" s="4"/>
      <c r="AFI184" s="4"/>
      <c r="AFJ184" s="4"/>
      <c r="AFK184" s="4"/>
      <c r="AFL184" s="4"/>
      <c r="AFM184" s="4"/>
      <c r="AFN184" s="4"/>
      <c r="AFO184" s="4"/>
      <c r="AFP184" s="4"/>
      <c r="AFQ184" s="4"/>
      <c r="AFR184" s="4"/>
      <c r="AFS184" s="4"/>
      <c r="AFT184" s="4"/>
      <c r="AFU184" s="4"/>
      <c r="AFV184" s="4"/>
      <c r="AFW184" s="4"/>
      <c r="AFX184" s="4"/>
      <c r="AFY184" s="4"/>
      <c r="AFZ184" s="4"/>
      <c r="AGA184" s="4"/>
      <c r="AGB184" s="4"/>
      <c r="AGC184" s="4"/>
      <c r="AGD184" s="4"/>
      <c r="AGE184" s="4"/>
      <c r="AGF184" s="4"/>
      <c r="AGG184" s="4"/>
      <c r="AGH184" s="4"/>
      <c r="AGI184" s="4"/>
      <c r="AGJ184" s="4"/>
      <c r="AGK184" s="4"/>
      <c r="AGL184" s="4"/>
      <c r="AGM184" s="4"/>
      <c r="AGN184" s="4"/>
      <c r="AGO184" s="4"/>
      <c r="AGP184" s="4"/>
      <c r="AGQ184" s="4"/>
      <c r="AGR184" s="4"/>
      <c r="AGS184" s="4"/>
      <c r="AGT184" s="4"/>
      <c r="AGU184" s="4"/>
      <c r="AGV184" s="4"/>
      <c r="AGW184" s="4"/>
      <c r="AGX184" s="4"/>
      <c r="AGY184" s="4"/>
      <c r="AGZ184" s="4"/>
      <c r="AHA184" s="4"/>
      <c r="AHB184" s="4"/>
      <c r="AHC184" s="4"/>
      <c r="AHD184" s="4"/>
      <c r="AHE184" s="4"/>
      <c r="AHF184" s="4"/>
      <c r="AHG184" s="4"/>
      <c r="AHH184" s="4"/>
      <c r="AHI184" s="4"/>
      <c r="AHJ184" s="4"/>
      <c r="AHK184" s="4"/>
      <c r="AHL184" s="4"/>
      <c r="AHM184" s="4"/>
      <c r="AHN184" s="4"/>
      <c r="AHO184" s="4"/>
      <c r="AHP184" s="4"/>
      <c r="AHQ184" s="4"/>
      <c r="AHR184" s="4"/>
      <c r="AHS184" s="4"/>
      <c r="AHT184" s="4"/>
      <c r="AHU184" s="4"/>
      <c r="AHV184" s="4"/>
      <c r="AHW184" s="4"/>
      <c r="AHX184" s="4"/>
      <c r="AHY184" s="4"/>
      <c r="AHZ184" s="4"/>
      <c r="AIA184" s="4"/>
      <c r="AIB184" s="4"/>
      <c r="AIC184" s="4"/>
      <c r="AID184" s="4"/>
      <c r="AIE184" s="4"/>
      <c r="AIF184" s="4"/>
      <c r="AIG184" s="4"/>
      <c r="AIH184" s="4"/>
      <c r="AII184" s="4"/>
      <c r="AIJ184" s="4"/>
      <c r="AIK184" s="4"/>
      <c r="AIL184" s="4"/>
      <c r="AIM184" s="4"/>
      <c r="AIN184" s="4"/>
      <c r="AIO184" s="4"/>
      <c r="AIP184" s="4"/>
      <c r="AIQ184" s="4"/>
      <c r="AIR184" s="4"/>
      <c r="AIS184" s="4"/>
      <c r="AIT184" s="4"/>
      <c r="AIU184" s="4"/>
      <c r="AIV184" s="4"/>
      <c r="AIW184" s="4"/>
      <c r="AIX184" s="4"/>
      <c r="AIY184" s="4"/>
      <c r="AIZ184" s="4"/>
      <c r="AJA184" s="4"/>
      <c r="AJB184" s="4"/>
      <c r="AJC184" s="4"/>
      <c r="AJD184" s="4"/>
      <c r="AJE184" s="4"/>
      <c r="AJF184" s="4"/>
      <c r="AJG184" s="4"/>
      <c r="AJH184" s="4"/>
      <c r="AJI184" s="4"/>
      <c r="AJJ184" s="4"/>
      <c r="AJK184" s="4"/>
      <c r="AJL184" s="4"/>
      <c r="AJM184" s="4"/>
      <c r="AJN184" s="4"/>
      <c r="AJO184" s="4"/>
      <c r="AJP184" s="4"/>
      <c r="AJQ184" s="4"/>
      <c r="AJR184" s="4"/>
      <c r="AJS184" s="4"/>
      <c r="AJT184" s="4"/>
      <c r="AJU184" s="4"/>
      <c r="AJV184" s="4"/>
      <c r="AJW184" s="4"/>
      <c r="AJX184" s="4"/>
      <c r="AJY184" s="4"/>
      <c r="AJZ184" s="4"/>
      <c r="AKA184" s="4"/>
      <c r="AKB184" s="4"/>
      <c r="AKC184" s="4"/>
      <c r="AKD184" s="4"/>
      <c r="AKE184" s="4"/>
      <c r="AKF184" s="4"/>
      <c r="AKG184" s="4"/>
      <c r="AKH184" s="4"/>
      <c r="AKI184" s="4"/>
      <c r="AKJ184" s="4"/>
      <c r="AKK184" s="4"/>
      <c r="AKL184" s="4"/>
      <c r="AKM184" s="4"/>
      <c r="AKN184" s="4"/>
      <c r="AKO184" s="4"/>
      <c r="AKP184" s="4"/>
      <c r="AKQ184" s="4"/>
      <c r="AKR184" s="4"/>
      <c r="AKS184" s="4"/>
      <c r="AKT184" s="4"/>
      <c r="AKU184" s="4"/>
      <c r="AKV184" s="4"/>
      <c r="AKW184" s="4"/>
      <c r="AKX184" s="4"/>
      <c r="AKY184" s="4"/>
      <c r="AKZ184" s="4"/>
      <c r="ALA184" s="4"/>
      <c r="ALB184" s="4"/>
      <c r="ALC184" s="4"/>
      <c r="ALD184" s="4"/>
      <c r="ALE184" s="4"/>
      <c r="ALF184" s="4"/>
      <c r="ALG184" s="4"/>
      <c r="ALH184" s="4"/>
      <c r="ALI184" s="4"/>
      <c r="ALJ184" s="4"/>
      <c r="ALK184" s="4"/>
      <c r="ALL184" s="4"/>
      <c r="ALM184" s="4"/>
      <c r="ALN184" s="4"/>
      <c r="ALO184" s="4"/>
      <c r="ALP184" s="4"/>
      <c r="ALQ184" s="4"/>
      <c r="ALR184" s="4"/>
      <c r="ALS184" s="4"/>
      <c r="ALT184" s="4"/>
      <c r="ALU184" s="4"/>
      <c r="ALV184" s="4"/>
      <c r="ALW184" s="4"/>
      <c r="ALX184" s="4"/>
      <c r="ALY184" s="4"/>
      <c r="ALZ184" s="4"/>
      <c r="AMA184" s="4"/>
      <c r="AMB184" s="4"/>
      <c r="AMC184" s="4"/>
      <c r="AMD184" s="4"/>
      <c r="AME184" s="4"/>
      <c r="AMF184" s="4"/>
      <c r="AMG184" s="4"/>
      <c r="AMH184" s="4"/>
      <c r="AMI184" s="4"/>
      <c r="AMJ184" s="4"/>
      <c r="AMK184" s="4"/>
      <c r="AML184" s="4"/>
      <c r="AMM184" s="4"/>
      <c r="AMN184" s="4"/>
      <c r="AMO184" s="4"/>
      <c r="AMP184" s="4"/>
      <c r="AMQ184" s="4"/>
      <c r="AMR184" s="4"/>
      <c r="AMS184" s="4"/>
      <c r="AMT184" s="4"/>
      <c r="AMU184" s="4"/>
      <c r="AMV184" s="4"/>
      <c r="AMW184" s="4"/>
      <c r="AMX184" s="4"/>
      <c r="AMY184" s="4"/>
      <c r="AMZ184" s="4"/>
      <c r="ANA184" s="4"/>
      <c r="ANB184" s="4"/>
      <c r="ANC184" s="4"/>
      <c r="AND184" s="4"/>
      <c r="ANE184" s="4"/>
      <c r="ANF184" s="4"/>
      <c r="ANG184" s="4"/>
      <c r="ANH184" s="4"/>
      <c r="ANI184" s="4"/>
      <c r="ANJ184" s="4"/>
      <c r="ANK184" s="4"/>
      <c r="ANL184" s="4"/>
      <c r="ANM184" s="4"/>
      <c r="ANN184" s="4"/>
      <c r="ANO184" s="4"/>
      <c r="ANP184" s="4"/>
      <c r="ANQ184" s="4"/>
      <c r="ANR184" s="4"/>
      <c r="ANS184" s="4"/>
      <c r="ANT184" s="4"/>
      <c r="ANU184" s="4"/>
      <c r="ANV184" s="4"/>
      <c r="ANW184" s="4"/>
      <c r="ANX184" s="4"/>
      <c r="ANY184" s="4"/>
      <c r="ANZ184" s="4"/>
      <c r="AOA184" s="4"/>
      <c r="AOB184" s="4"/>
      <c r="AOC184" s="4"/>
      <c r="AOD184" s="4"/>
      <c r="AOE184" s="4"/>
      <c r="AOF184" s="4"/>
      <c r="AOG184" s="4"/>
      <c r="AOH184" s="4"/>
      <c r="AOI184" s="4"/>
      <c r="AOJ184" s="4"/>
      <c r="AOK184" s="4"/>
      <c r="AOL184" s="4"/>
      <c r="AOM184" s="4"/>
      <c r="AON184" s="4"/>
      <c r="AOO184" s="4"/>
      <c r="AOP184" s="4"/>
      <c r="AOQ184" s="4"/>
      <c r="AOR184" s="4"/>
      <c r="AOS184" s="4"/>
      <c r="AOT184" s="4"/>
      <c r="AOU184" s="4"/>
      <c r="AOV184" s="4"/>
      <c r="AOW184" s="4"/>
      <c r="AOX184" s="4"/>
      <c r="AOY184" s="4"/>
      <c r="AOZ184" s="4"/>
      <c r="APA184" s="4"/>
      <c r="APB184" s="4"/>
      <c r="APC184" s="4"/>
      <c r="APD184" s="4"/>
      <c r="APE184" s="4"/>
      <c r="APF184" s="4"/>
      <c r="APG184" s="4"/>
      <c r="APH184" s="4"/>
      <c r="API184" s="4"/>
      <c r="APJ184" s="4"/>
      <c r="APK184" s="4"/>
      <c r="APL184" s="4"/>
      <c r="APM184" s="4"/>
      <c r="APN184" s="4"/>
      <c r="APO184" s="4"/>
      <c r="APP184" s="4"/>
      <c r="APQ184" s="4"/>
      <c r="APR184" s="4"/>
      <c r="APS184" s="4"/>
      <c r="APT184" s="4"/>
      <c r="APU184" s="4"/>
      <c r="APV184" s="4"/>
      <c r="APW184" s="4"/>
      <c r="APX184" s="4"/>
      <c r="APY184" s="4"/>
      <c r="APZ184" s="4"/>
      <c r="AQA184" s="4"/>
      <c r="AQB184" s="4"/>
      <c r="AQC184" s="4"/>
      <c r="AQD184" s="4"/>
      <c r="AQE184" s="4"/>
      <c r="AQF184" s="4"/>
      <c r="AQG184" s="4"/>
      <c r="AQH184" s="4"/>
      <c r="AQI184" s="4"/>
      <c r="AQJ184" s="4"/>
      <c r="AQK184" s="4"/>
      <c r="AQL184" s="4"/>
      <c r="AQM184" s="4"/>
      <c r="AQN184" s="4"/>
      <c r="AQO184" s="4"/>
      <c r="AQP184" s="4"/>
      <c r="AQQ184" s="4"/>
      <c r="AQR184" s="4"/>
      <c r="AQS184" s="4"/>
      <c r="AQT184" s="4"/>
      <c r="AQU184" s="4"/>
      <c r="AQV184" s="4"/>
      <c r="AQW184" s="4"/>
      <c r="AQX184" s="4"/>
      <c r="AQY184" s="4"/>
      <c r="AQZ184" s="4"/>
      <c r="ARA184" s="4"/>
      <c r="ARB184" s="4"/>
      <c r="ARC184" s="4"/>
      <c r="ARD184" s="4"/>
      <c r="ARE184" s="4"/>
      <c r="ARF184" s="4"/>
      <c r="ARG184" s="4"/>
      <c r="ARH184" s="4"/>
      <c r="ARI184" s="4"/>
      <c r="ARJ184" s="4"/>
      <c r="ARK184" s="4"/>
      <c r="ARL184" s="4"/>
      <c r="ARM184" s="4"/>
      <c r="ARN184" s="4"/>
      <c r="ARO184" s="4"/>
      <c r="ARP184" s="4"/>
      <c r="ARQ184" s="4"/>
      <c r="ARR184" s="4"/>
      <c r="ARS184" s="4"/>
      <c r="ART184" s="4"/>
      <c r="ARU184" s="4"/>
      <c r="ARV184" s="4"/>
      <c r="ARW184" s="4"/>
      <c r="ARX184" s="4"/>
      <c r="ARY184" s="4"/>
      <c r="ARZ184" s="4"/>
      <c r="ASA184" s="4"/>
      <c r="ASB184" s="4"/>
      <c r="ASC184" s="4"/>
      <c r="ASD184" s="4"/>
      <c r="ASE184" s="4"/>
      <c r="ASF184" s="4"/>
      <c r="ASG184" s="4"/>
      <c r="ASH184" s="4"/>
      <c r="ASI184" s="4"/>
      <c r="ASJ184" s="4"/>
      <c r="ASK184" s="4"/>
      <c r="ASL184" s="4"/>
      <c r="ASM184" s="4"/>
      <c r="ASN184" s="4"/>
      <c r="ASO184" s="4"/>
      <c r="ASP184" s="4"/>
      <c r="ASQ184" s="4"/>
      <c r="ASR184" s="4"/>
      <c r="ASS184" s="4"/>
      <c r="AST184" s="4"/>
      <c r="ASU184" s="4"/>
      <c r="ASV184" s="4"/>
      <c r="ASW184" s="4"/>
      <c r="ASX184" s="4"/>
      <c r="ASY184" s="4"/>
      <c r="ASZ184" s="4"/>
      <c r="ATA184" s="4"/>
      <c r="ATB184" s="4"/>
      <c r="ATC184" s="4"/>
      <c r="ATD184" s="4"/>
      <c r="ATE184" s="4"/>
      <c r="ATF184" s="4"/>
      <c r="ATG184" s="4"/>
      <c r="ATH184" s="4"/>
      <c r="ATI184" s="4"/>
      <c r="ATJ184" s="4"/>
      <c r="ATK184" s="4"/>
      <c r="ATL184" s="4"/>
      <c r="ATM184" s="4"/>
      <c r="ATN184" s="4"/>
      <c r="ATO184" s="4"/>
      <c r="ATP184" s="4"/>
      <c r="ATQ184" s="4"/>
      <c r="ATR184" s="4"/>
      <c r="ATS184" s="4"/>
      <c r="ATT184" s="4"/>
      <c r="ATU184" s="4"/>
      <c r="ATV184" s="4"/>
      <c r="ATW184" s="4"/>
      <c r="ATX184" s="4"/>
      <c r="ATY184" s="4"/>
      <c r="ATZ184" s="4"/>
      <c r="AUA184" s="4"/>
      <c r="AUB184" s="4"/>
      <c r="AUC184" s="4"/>
      <c r="AUD184" s="4"/>
      <c r="AUE184" s="4"/>
      <c r="AUF184" s="4"/>
      <c r="AUG184" s="4"/>
      <c r="AUH184" s="4"/>
      <c r="AUI184" s="4"/>
      <c r="AUJ184" s="4"/>
      <c r="AUK184" s="4"/>
      <c r="AUL184" s="4"/>
      <c r="AUM184" s="4"/>
      <c r="AUN184" s="4"/>
      <c r="AUO184" s="4"/>
      <c r="AUP184" s="4"/>
      <c r="AUQ184" s="4"/>
      <c r="AUR184" s="4"/>
      <c r="AUS184" s="4"/>
      <c r="AUT184" s="4"/>
      <c r="AUU184" s="4"/>
      <c r="AUV184" s="4"/>
      <c r="AUW184" s="4"/>
      <c r="AUX184" s="4"/>
      <c r="AUY184" s="4"/>
      <c r="AUZ184" s="4"/>
      <c r="AVA184" s="4"/>
      <c r="AVB184" s="4"/>
      <c r="AVC184" s="4"/>
      <c r="AVD184" s="4"/>
      <c r="AVE184" s="4"/>
      <c r="AVF184" s="4"/>
      <c r="AVG184" s="4"/>
      <c r="AVH184" s="4"/>
      <c r="AVI184" s="4"/>
      <c r="AVJ184" s="4"/>
      <c r="AVK184" s="4"/>
      <c r="AVL184" s="4"/>
      <c r="AVM184" s="4"/>
      <c r="AVN184" s="4"/>
      <c r="AVO184" s="4"/>
      <c r="AVP184" s="4"/>
      <c r="AVQ184" s="4"/>
      <c r="AVR184" s="4"/>
      <c r="AVS184" s="4"/>
      <c r="AVT184" s="4"/>
      <c r="AVU184" s="4"/>
      <c r="AVV184" s="4"/>
      <c r="AVW184" s="4"/>
      <c r="AVX184" s="4"/>
      <c r="AVY184" s="4"/>
      <c r="AVZ184" s="4"/>
      <c r="AWA184" s="4"/>
      <c r="AWB184" s="4"/>
      <c r="AWC184" s="4"/>
      <c r="AWD184" s="4"/>
      <c r="AWE184" s="4"/>
      <c r="AWF184" s="4"/>
      <c r="AWG184" s="4"/>
      <c r="AWH184" s="4"/>
      <c r="AWI184" s="4"/>
      <c r="AWJ184" s="4"/>
      <c r="AWK184" s="4"/>
      <c r="AWL184" s="4"/>
      <c r="AWM184" s="4"/>
      <c r="AWN184" s="4"/>
      <c r="AWO184" s="4"/>
      <c r="AWP184" s="4"/>
      <c r="AWQ184" s="4"/>
      <c r="AWR184" s="4"/>
      <c r="AWS184" s="4"/>
      <c r="AWT184" s="4"/>
      <c r="AWU184" s="4"/>
      <c r="AWV184" s="4"/>
      <c r="AWW184" s="4"/>
      <c r="AWX184" s="4"/>
      <c r="AWY184" s="4"/>
      <c r="AWZ184" s="4"/>
      <c r="AXA184" s="4"/>
      <c r="AXB184" s="4"/>
      <c r="AXC184" s="4"/>
      <c r="AXD184" s="4"/>
      <c r="AXE184" s="4"/>
      <c r="AXF184" s="4"/>
      <c r="AXG184" s="4"/>
      <c r="AXH184" s="4"/>
      <c r="AXI184" s="4"/>
      <c r="AXJ184" s="4"/>
      <c r="AXK184" s="4"/>
      <c r="AXL184" s="4"/>
      <c r="AXM184" s="4"/>
      <c r="AXN184" s="4"/>
      <c r="AXO184" s="4"/>
      <c r="AXP184" s="4"/>
      <c r="AXQ184" s="4"/>
      <c r="AXR184" s="4"/>
      <c r="AXS184" s="4"/>
      <c r="AXT184" s="4"/>
      <c r="AXU184" s="4"/>
      <c r="AXV184" s="4"/>
      <c r="AXW184" s="4"/>
      <c r="AXX184" s="4"/>
      <c r="AXY184" s="4"/>
      <c r="AXZ184" s="4"/>
      <c r="AYA184" s="4"/>
      <c r="AYB184" s="4"/>
      <c r="AYC184" s="4"/>
      <c r="AYD184" s="4"/>
      <c r="AYE184" s="4"/>
      <c r="AYF184" s="4"/>
      <c r="AYG184" s="4"/>
      <c r="AYH184" s="4"/>
      <c r="AYI184" s="4"/>
      <c r="AYJ184" s="4"/>
      <c r="AYK184" s="4"/>
      <c r="AYL184" s="4"/>
      <c r="AYM184" s="4"/>
      <c r="AYN184" s="4"/>
      <c r="AYO184" s="4"/>
      <c r="AYP184" s="4"/>
      <c r="AYQ184" s="4"/>
      <c r="AYR184" s="4"/>
      <c r="AYS184" s="4"/>
      <c r="AYT184" s="4"/>
      <c r="AYU184" s="4"/>
      <c r="AYV184" s="4"/>
      <c r="AYW184" s="4"/>
      <c r="AYX184" s="4"/>
      <c r="AYY184" s="4"/>
      <c r="AYZ184" s="4"/>
      <c r="AZA184" s="4"/>
      <c r="AZB184" s="4"/>
      <c r="AZC184" s="4"/>
      <c r="AZD184" s="4"/>
      <c r="AZE184" s="4"/>
      <c r="AZF184" s="4"/>
      <c r="AZG184" s="4"/>
      <c r="AZH184" s="4"/>
      <c r="AZI184" s="4"/>
      <c r="AZJ184" s="4"/>
      <c r="AZK184" s="4"/>
      <c r="AZL184" s="4"/>
      <c r="AZM184" s="4"/>
      <c r="AZN184" s="4"/>
      <c r="AZO184" s="4"/>
      <c r="AZP184" s="4"/>
      <c r="AZQ184" s="4"/>
      <c r="AZR184" s="4"/>
      <c r="AZS184" s="4"/>
      <c r="AZT184" s="4"/>
      <c r="AZU184" s="4"/>
      <c r="AZV184" s="4"/>
      <c r="AZW184" s="4"/>
      <c r="AZX184" s="4"/>
      <c r="AZY184" s="4"/>
      <c r="AZZ184" s="4"/>
      <c r="BAA184" s="4"/>
      <c r="BAB184" s="4"/>
      <c r="BAC184" s="4"/>
      <c r="BAD184" s="4"/>
      <c r="BAE184" s="4"/>
      <c r="BAF184" s="4"/>
      <c r="BAG184" s="4"/>
      <c r="BAH184" s="4"/>
      <c r="BAI184" s="4"/>
      <c r="BAJ184" s="4"/>
      <c r="BAK184" s="4"/>
      <c r="BAL184" s="4"/>
      <c r="BAM184" s="4"/>
      <c r="BAN184" s="4"/>
      <c r="BAO184" s="4"/>
      <c r="BAP184" s="4"/>
      <c r="BAQ184" s="4"/>
      <c r="BAR184" s="4"/>
      <c r="BAS184" s="4"/>
      <c r="BAT184" s="4"/>
      <c r="BAU184" s="4"/>
      <c r="BAV184" s="4"/>
      <c r="BAW184" s="4"/>
      <c r="BAX184" s="4"/>
      <c r="BAY184" s="4"/>
      <c r="BAZ184" s="4"/>
      <c r="BBA184" s="4"/>
      <c r="BBB184" s="4"/>
      <c r="BBC184" s="4"/>
      <c r="BBD184" s="4"/>
      <c r="BBE184" s="4"/>
      <c r="BBF184" s="4"/>
      <c r="BBG184" s="4"/>
      <c r="BBH184" s="4"/>
      <c r="BBI184" s="4"/>
      <c r="BBJ184" s="4"/>
      <c r="BBK184" s="4"/>
      <c r="BBL184" s="4"/>
      <c r="BBM184" s="4"/>
      <c r="BBN184" s="4"/>
      <c r="BBO184" s="4"/>
      <c r="BBP184" s="4"/>
      <c r="BBQ184" s="4"/>
      <c r="BBR184" s="4"/>
      <c r="BBS184" s="4"/>
      <c r="BBT184" s="4"/>
      <c r="BBU184" s="4"/>
      <c r="BBV184" s="4"/>
      <c r="BBW184" s="4"/>
      <c r="BBX184" s="4"/>
      <c r="BBY184" s="4"/>
      <c r="BBZ184" s="4"/>
      <c r="BCA184" s="4"/>
      <c r="BCB184" s="4"/>
      <c r="BCC184" s="4"/>
      <c r="BCD184" s="4"/>
      <c r="BCE184" s="4"/>
      <c r="BCF184" s="4"/>
      <c r="BCG184" s="4"/>
      <c r="BCH184" s="4"/>
      <c r="BCI184" s="4"/>
      <c r="BCJ184" s="4"/>
      <c r="BCK184" s="4"/>
      <c r="BCL184" s="4"/>
      <c r="BCM184" s="4"/>
      <c r="BCN184" s="4"/>
      <c r="BCO184" s="4"/>
      <c r="BCP184" s="4"/>
      <c r="BCQ184" s="4"/>
      <c r="BCR184" s="4"/>
      <c r="BCS184" s="4"/>
      <c r="BCT184" s="4"/>
      <c r="BCU184" s="4"/>
      <c r="BCV184" s="4"/>
      <c r="BCW184" s="4"/>
      <c r="BCX184" s="4"/>
      <c r="BCY184" s="4"/>
      <c r="BCZ184" s="4"/>
      <c r="BDA184" s="4"/>
      <c r="BDB184" s="4"/>
      <c r="BDC184" s="4"/>
      <c r="BDD184" s="4"/>
      <c r="BDE184" s="4"/>
      <c r="BDF184" s="4"/>
      <c r="BDG184" s="4"/>
      <c r="BDH184" s="4"/>
      <c r="BDI184" s="4"/>
      <c r="BDJ184" s="4"/>
      <c r="BDK184" s="4"/>
      <c r="BDL184" s="4"/>
      <c r="BDM184" s="4"/>
      <c r="BDN184" s="4"/>
      <c r="BDO184" s="4"/>
      <c r="BDP184" s="4"/>
      <c r="BDQ184" s="4"/>
      <c r="BDR184" s="4"/>
      <c r="BDS184" s="4"/>
      <c r="BDT184" s="4"/>
      <c r="BDU184" s="4"/>
      <c r="BDV184" s="4"/>
      <c r="BDW184" s="4"/>
      <c r="BDX184" s="4"/>
      <c r="BDY184" s="4"/>
      <c r="BDZ184" s="4"/>
      <c r="BEA184" s="4"/>
      <c r="BEB184" s="4"/>
      <c r="BEC184" s="4"/>
      <c r="BED184" s="4"/>
      <c r="BEE184" s="4"/>
      <c r="BEF184" s="4"/>
      <c r="BEG184" s="4"/>
      <c r="BEH184" s="4"/>
      <c r="BEI184" s="4"/>
      <c r="BEJ184" s="4"/>
      <c r="BEK184" s="4"/>
      <c r="BEL184" s="4"/>
      <c r="BEM184" s="4"/>
      <c r="BEN184" s="4"/>
      <c r="BEO184" s="4"/>
      <c r="BEP184" s="4"/>
      <c r="BEQ184" s="4"/>
      <c r="BER184" s="4"/>
      <c r="BES184" s="4"/>
      <c r="BET184" s="4"/>
      <c r="BEU184" s="4"/>
      <c r="BEV184" s="4"/>
      <c r="BEW184" s="4"/>
      <c r="BEX184" s="4"/>
      <c r="BEY184" s="4"/>
      <c r="BEZ184" s="4"/>
      <c r="BFA184" s="4"/>
      <c r="BFB184" s="4"/>
      <c r="BFC184" s="4"/>
      <c r="BFD184" s="4"/>
      <c r="BFE184" s="4"/>
      <c r="BFF184" s="4"/>
      <c r="BFG184" s="4"/>
      <c r="BFH184" s="4"/>
      <c r="BFI184" s="4"/>
      <c r="BFJ184" s="4"/>
      <c r="BFK184" s="4"/>
      <c r="BFL184" s="4"/>
      <c r="BFM184" s="4"/>
      <c r="BFN184" s="4"/>
      <c r="BFO184" s="4"/>
      <c r="BFP184" s="4"/>
      <c r="BFQ184" s="4"/>
      <c r="BFR184" s="4"/>
      <c r="BFS184" s="4"/>
      <c r="BFT184" s="4"/>
      <c r="BFU184" s="4"/>
      <c r="BFV184" s="4"/>
      <c r="BFW184" s="4"/>
      <c r="BFX184" s="4"/>
      <c r="BFY184" s="4"/>
      <c r="BFZ184" s="4"/>
      <c r="BGA184" s="4"/>
      <c r="BGB184" s="4"/>
      <c r="BGC184" s="4"/>
      <c r="BGD184" s="4"/>
      <c r="BGE184" s="4"/>
      <c r="BGF184" s="4"/>
      <c r="BGG184" s="4"/>
      <c r="BGH184" s="4"/>
      <c r="BGI184" s="4"/>
      <c r="BGJ184" s="4"/>
      <c r="BGK184" s="4"/>
      <c r="BGL184" s="4"/>
      <c r="BGM184" s="4"/>
      <c r="BGN184" s="4"/>
      <c r="BGO184" s="4"/>
      <c r="BGP184" s="4"/>
      <c r="BGQ184" s="4"/>
      <c r="BGR184" s="4"/>
      <c r="BGS184" s="4"/>
      <c r="BGT184" s="4"/>
      <c r="BGU184" s="4"/>
      <c r="BGV184" s="4"/>
      <c r="BGW184" s="4"/>
      <c r="BGX184" s="4"/>
      <c r="BGY184" s="4"/>
      <c r="BGZ184" s="4"/>
      <c r="BHA184" s="4"/>
      <c r="BHB184" s="4"/>
      <c r="BHC184" s="4"/>
      <c r="BHD184" s="4"/>
      <c r="BHE184" s="4"/>
      <c r="BHF184" s="4"/>
      <c r="BHG184" s="4"/>
      <c r="BHH184" s="4"/>
      <c r="BHI184" s="4"/>
      <c r="BHJ184" s="4"/>
      <c r="BHK184" s="4"/>
      <c r="BHL184" s="4"/>
      <c r="BHM184" s="4"/>
      <c r="BHN184" s="4"/>
      <c r="BHO184" s="4"/>
      <c r="BHP184" s="4"/>
      <c r="BHQ184" s="4"/>
      <c r="BHR184" s="4"/>
      <c r="BHS184" s="4"/>
      <c r="BHT184" s="4"/>
      <c r="BHU184" s="4"/>
      <c r="BHV184" s="4"/>
      <c r="BHW184" s="4"/>
      <c r="BHX184" s="4"/>
      <c r="BHY184" s="4"/>
      <c r="BHZ184" s="4"/>
      <c r="BIA184" s="4"/>
      <c r="BIB184" s="4"/>
      <c r="BIC184" s="4"/>
      <c r="BID184" s="4"/>
      <c r="BIE184" s="4"/>
      <c r="BIF184" s="4"/>
      <c r="BIG184" s="4"/>
      <c r="BIH184" s="4"/>
      <c r="BII184" s="4"/>
      <c r="BIJ184" s="4"/>
      <c r="BIK184" s="4"/>
      <c r="BIL184" s="4"/>
      <c r="BIM184" s="4"/>
      <c r="BIN184" s="4"/>
      <c r="BIO184" s="4"/>
      <c r="BIP184" s="4"/>
      <c r="BIQ184" s="4"/>
      <c r="BIR184" s="4"/>
      <c r="BIS184" s="4"/>
      <c r="BIT184" s="4"/>
      <c r="BIU184" s="4"/>
      <c r="BIV184" s="4"/>
      <c r="BIW184" s="4"/>
      <c r="BIX184" s="4"/>
      <c r="BIY184" s="4"/>
      <c r="BIZ184" s="4"/>
      <c r="BJA184" s="4"/>
      <c r="BJB184" s="4"/>
      <c r="BJC184" s="4"/>
      <c r="BJD184" s="4"/>
      <c r="BJE184" s="4"/>
      <c r="BJF184" s="4"/>
      <c r="BJG184" s="4"/>
      <c r="BJH184" s="4"/>
      <c r="BJI184" s="4"/>
      <c r="BJJ184" s="4"/>
      <c r="BJK184" s="4"/>
      <c r="BJL184" s="4"/>
      <c r="BJM184" s="4"/>
      <c r="BJN184" s="4"/>
      <c r="BJO184" s="4"/>
      <c r="BJP184" s="4"/>
      <c r="BJQ184" s="4"/>
      <c r="BJR184" s="4"/>
      <c r="BJS184" s="4"/>
      <c r="BJT184" s="4"/>
      <c r="BJU184" s="4"/>
      <c r="BJV184" s="4"/>
      <c r="BJW184" s="4"/>
      <c r="BJX184" s="4"/>
      <c r="BJY184" s="4"/>
      <c r="BJZ184" s="4"/>
      <c r="BKA184" s="4"/>
      <c r="BKB184" s="4"/>
      <c r="BKC184" s="4"/>
      <c r="BKD184" s="4"/>
      <c r="BKE184" s="4"/>
      <c r="BKF184" s="4"/>
      <c r="BKG184" s="4"/>
      <c r="BKH184" s="4"/>
      <c r="BKI184" s="4"/>
      <c r="BKJ184" s="4"/>
      <c r="BKK184" s="4"/>
      <c r="BKL184" s="4"/>
      <c r="BKM184" s="4"/>
      <c r="BKN184" s="4"/>
      <c r="BKO184" s="4"/>
      <c r="BKP184" s="4"/>
      <c r="BKQ184" s="4"/>
      <c r="BKR184" s="4"/>
      <c r="BKS184" s="4"/>
      <c r="BKT184" s="4"/>
      <c r="BKU184" s="4"/>
      <c r="BKV184" s="4"/>
      <c r="BKW184" s="4"/>
      <c r="BKX184" s="4"/>
      <c r="BKY184" s="4"/>
      <c r="BKZ184" s="4"/>
      <c r="BLA184" s="4"/>
      <c r="BLB184" s="4"/>
      <c r="BLC184" s="4"/>
      <c r="BLD184" s="4"/>
      <c r="BLE184" s="4"/>
      <c r="BLF184" s="4"/>
      <c r="BLG184" s="4"/>
      <c r="BLH184" s="4"/>
      <c r="BLI184" s="4"/>
      <c r="BLJ184" s="4"/>
      <c r="BLK184" s="4"/>
      <c r="BLL184" s="4"/>
      <c r="BLM184" s="4"/>
      <c r="BLN184" s="4"/>
      <c r="BLO184" s="4"/>
      <c r="BLP184" s="4"/>
      <c r="BLQ184" s="4"/>
      <c r="BLR184" s="4"/>
      <c r="BLS184" s="4"/>
      <c r="BLT184" s="4"/>
      <c r="BLU184" s="4"/>
      <c r="BLV184" s="4"/>
      <c r="BLW184" s="4"/>
      <c r="BLX184" s="4"/>
      <c r="BLY184" s="4"/>
      <c r="BLZ184" s="4"/>
      <c r="BMA184" s="4"/>
      <c r="BMB184" s="4"/>
      <c r="BMC184" s="4"/>
      <c r="BMD184" s="4"/>
      <c r="BME184" s="4"/>
      <c r="BMF184" s="4"/>
      <c r="BMG184" s="4"/>
      <c r="BMH184" s="4"/>
      <c r="BMI184" s="4"/>
      <c r="BMJ184" s="4"/>
      <c r="BMK184" s="4"/>
      <c r="BML184" s="4"/>
      <c r="BMM184" s="4"/>
      <c r="BMN184" s="4"/>
      <c r="BMO184" s="4"/>
      <c r="BMP184" s="4"/>
      <c r="BMQ184" s="4"/>
      <c r="BMR184" s="4"/>
      <c r="BMS184" s="4"/>
      <c r="BMT184" s="4"/>
      <c r="BMU184" s="4"/>
      <c r="BMV184" s="4"/>
      <c r="BMW184" s="4"/>
      <c r="BMX184" s="4"/>
      <c r="BMY184" s="4"/>
      <c r="BMZ184" s="4"/>
      <c r="BNA184" s="4"/>
      <c r="BNB184" s="4"/>
      <c r="BNC184" s="4"/>
      <c r="BND184" s="4"/>
      <c r="BNE184" s="4"/>
      <c r="BNF184" s="4"/>
      <c r="BNG184" s="4"/>
      <c r="BNH184" s="4"/>
      <c r="BNI184" s="4"/>
      <c r="BNJ184" s="4"/>
      <c r="BNK184" s="4"/>
      <c r="BNL184" s="4"/>
      <c r="BNM184" s="4"/>
      <c r="BNN184" s="4"/>
      <c r="BNO184" s="4"/>
      <c r="BNP184" s="4"/>
      <c r="BNQ184" s="4"/>
      <c r="BNR184" s="4"/>
      <c r="BNS184" s="4"/>
      <c r="BNT184" s="4"/>
      <c r="BNU184" s="4"/>
      <c r="BNV184" s="4"/>
      <c r="BNW184" s="4"/>
      <c r="BNX184" s="4"/>
      <c r="BNY184" s="4"/>
      <c r="BNZ184" s="4"/>
      <c r="BOA184" s="4"/>
      <c r="BOB184" s="4"/>
      <c r="BOC184" s="4"/>
      <c r="BOD184" s="4"/>
      <c r="BOE184" s="4"/>
      <c r="BOF184" s="4"/>
      <c r="BOG184" s="4"/>
      <c r="BOH184" s="4"/>
      <c r="BOI184" s="4"/>
      <c r="BOJ184" s="4"/>
      <c r="BOK184" s="4"/>
      <c r="BOL184" s="4"/>
      <c r="BOM184" s="4"/>
      <c r="BON184" s="4"/>
      <c r="BOO184" s="4"/>
      <c r="BOP184" s="4"/>
      <c r="BOQ184" s="4"/>
      <c r="BOR184" s="4"/>
      <c r="BOS184" s="4"/>
      <c r="BOT184" s="4"/>
      <c r="BOU184" s="4"/>
      <c r="BOV184" s="4"/>
      <c r="BOW184" s="4"/>
      <c r="BOX184" s="4"/>
      <c r="BOY184" s="4"/>
      <c r="BOZ184" s="4"/>
      <c r="BPA184" s="4"/>
      <c r="BPB184" s="4"/>
      <c r="BPC184" s="4"/>
      <c r="BPD184" s="4"/>
      <c r="BPE184" s="4"/>
      <c r="BPF184" s="4"/>
      <c r="BPG184" s="4"/>
      <c r="BPH184" s="4"/>
      <c r="BPI184" s="4"/>
      <c r="BPJ184" s="4"/>
      <c r="BPK184" s="4"/>
      <c r="BPL184" s="4"/>
      <c r="BPM184" s="4"/>
      <c r="BPN184" s="4"/>
      <c r="BPO184" s="4"/>
      <c r="BPP184" s="4"/>
      <c r="BPQ184" s="4"/>
      <c r="BPR184" s="4"/>
      <c r="BPS184" s="4"/>
      <c r="BPT184" s="4"/>
      <c r="BPU184" s="4"/>
      <c r="BPV184" s="4"/>
      <c r="BPW184" s="4"/>
      <c r="BPX184" s="4"/>
      <c r="BPY184" s="4"/>
      <c r="BPZ184" s="4"/>
      <c r="BQA184" s="4"/>
      <c r="BQB184" s="4"/>
      <c r="BQC184" s="4"/>
      <c r="BQD184" s="4"/>
      <c r="BQE184" s="4"/>
      <c r="BQF184" s="4"/>
      <c r="BQG184" s="4"/>
      <c r="BQH184" s="4"/>
      <c r="BQI184" s="4"/>
      <c r="BQJ184" s="4"/>
      <c r="BQK184" s="4"/>
      <c r="BQL184" s="4"/>
      <c r="BQM184" s="4"/>
      <c r="BQN184" s="4"/>
      <c r="BQO184" s="4"/>
      <c r="BQP184" s="4"/>
      <c r="BQQ184" s="4"/>
      <c r="BQR184" s="4"/>
      <c r="BQS184" s="4"/>
      <c r="BQT184" s="4"/>
      <c r="BQU184" s="4"/>
      <c r="BQV184" s="4"/>
      <c r="BQW184" s="4"/>
      <c r="BQX184" s="4"/>
      <c r="BQY184" s="4"/>
      <c r="BQZ184" s="4"/>
      <c r="BRA184" s="4"/>
      <c r="BRB184" s="4"/>
      <c r="BRC184" s="4"/>
      <c r="BRD184" s="4"/>
      <c r="BRE184" s="4"/>
      <c r="BRF184" s="4"/>
      <c r="BRG184" s="4"/>
      <c r="BRH184" s="4"/>
      <c r="BRI184" s="4"/>
      <c r="BRJ184" s="4"/>
      <c r="BRK184" s="4"/>
      <c r="BRL184" s="4"/>
      <c r="BRM184" s="4"/>
      <c r="BRN184" s="4"/>
      <c r="BRO184" s="4"/>
      <c r="BRP184" s="4"/>
      <c r="BRQ184" s="4"/>
      <c r="BRR184" s="4"/>
      <c r="BRS184" s="4"/>
      <c r="BRT184" s="4"/>
      <c r="BRU184" s="4"/>
      <c r="BRV184" s="4"/>
      <c r="BRW184" s="4"/>
      <c r="BRX184" s="4"/>
      <c r="BRY184" s="4"/>
      <c r="BRZ184" s="4"/>
      <c r="BSA184" s="4"/>
      <c r="BSB184" s="4"/>
      <c r="BSC184" s="4"/>
      <c r="BSD184" s="4"/>
      <c r="BSE184" s="4"/>
      <c r="BSF184" s="4"/>
      <c r="BSG184" s="4"/>
      <c r="BSH184" s="4"/>
      <c r="BSI184" s="4"/>
      <c r="BSJ184" s="4"/>
      <c r="BSK184" s="4"/>
      <c r="BSL184" s="4"/>
      <c r="BSM184" s="4"/>
      <c r="BSN184" s="4"/>
      <c r="BSO184" s="4"/>
      <c r="BSP184" s="4"/>
      <c r="BSQ184" s="4"/>
      <c r="BSR184" s="4"/>
      <c r="BSS184" s="4"/>
      <c r="BST184" s="4"/>
      <c r="BSU184" s="4"/>
      <c r="BSV184" s="4"/>
      <c r="BSW184" s="4"/>
      <c r="BSX184" s="4"/>
      <c r="BSY184" s="4"/>
      <c r="BSZ184" s="4"/>
      <c r="BTA184" s="4"/>
      <c r="BTB184" s="4"/>
      <c r="BTC184" s="4"/>
      <c r="BTD184" s="4"/>
      <c r="BTE184" s="4"/>
      <c r="BTF184" s="4"/>
      <c r="BTG184" s="4"/>
      <c r="BTH184" s="4"/>
      <c r="BTI184" s="4"/>
      <c r="BTJ184" s="4"/>
      <c r="BTK184" s="4"/>
      <c r="BTL184" s="4"/>
      <c r="BTM184" s="4"/>
      <c r="BTN184" s="4"/>
      <c r="BTO184" s="4"/>
      <c r="BTP184" s="4"/>
      <c r="BTQ184" s="4"/>
      <c r="BTR184" s="4"/>
      <c r="BTS184" s="4"/>
      <c r="BTT184" s="4"/>
      <c r="BTU184" s="4"/>
      <c r="BTV184" s="4"/>
      <c r="BTW184" s="4"/>
      <c r="BTX184" s="4"/>
      <c r="BTY184" s="4"/>
      <c r="BTZ184" s="4"/>
      <c r="BUA184" s="4"/>
      <c r="BUB184" s="4"/>
      <c r="BUC184" s="4"/>
      <c r="BUD184" s="4"/>
      <c r="BUE184" s="4"/>
      <c r="BUF184" s="4"/>
      <c r="BUG184" s="4"/>
      <c r="BUH184" s="4"/>
      <c r="BUI184" s="4"/>
      <c r="BUJ184" s="4"/>
      <c r="BUK184" s="4"/>
      <c r="BUL184" s="4"/>
      <c r="BUM184" s="4"/>
      <c r="BUN184" s="4"/>
      <c r="BUO184" s="4"/>
      <c r="BUP184" s="4"/>
      <c r="BUQ184" s="4"/>
      <c r="BUR184" s="4"/>
      <c r="BUS184" s="4"/>
      <c r="BUT184" s="4"/>
      <c r="BUU184" s="4"/>
      <c r="BUV184" s="4"/>
      <c r="BUW184" s="4"/>
      <c r="BUX184" s="4"/>
      <c r="BUY184" s="4"/>
      <c r="BUZ184" s="4"/>
      <c r="BVA184" s="4"/>
      <c r="BVB184" s="4"/>
      <c r="BVC184" s="4"/>
      <c r="BVD184" s="4"/>
      <c r="BVE184" s="4"/>
      <c r="BVF184" s="4"/>
      <c r="BVG184" s="4"/>
      <c r="BVH184" s="4"/>
      <c r="BVI184" s="4"/>
      <c r="BVJ184" s="4"/>
      <c r="BVK184" s="4"/>
      <c r="BVL184" s="4"/>
      <c r="BVM184" s="4"/>
      <c r="BVN184" s="4"/>
      <c r="BVO184" s="4"/>
      <c r="BVP184" s="4"/>
      <c r="BVQ184" s="4"/>
      <c r="BVR184" s="4"/>
      <c r="BVS184" s="4"/>
      <c r="BVT184" s="4"/>
      <c r="BVU184" s="4"/>
      <c r="BVV184" s="4"/>
      <c r="BVW184" s="4"/>
      <c r="BVX184" s="4"/>
      <c r="BVY184" s="4"/>
      <c r="BVZ184" s="4"/>
      <c r="BWA184" s="4"/>
      <c r="BWB184" s="4"/>
      <c r="BWC184" s="4"/>
      <c r="BWD184" s="4"/>
      <c r="BWE184" s="4"/>
      <c r="BWF184" s="4"/>
      <c r="BWG184" s="4"/>
      <c r="BWH184" s="4"/>
      <c r="BWI184" s="4"/>
      <c r="BWJ184" s="4"/>
      <c r="BWK184" s="4"/>
      <c r="BWL184" s="4"/>
      <c r="BWM184" s="4"/>
      <c r="BWN184" s="4"/>
      <c r="BWO184" s="4"/>
      <c r="BWP184" s="4"/>
      <c r="BWQ184" s="4"/>
      <c r="BWR184" s="4"/>
      <c r="BWS184" s="4"/>
      <c r="BWT184" s="4"/>
      <c r="BWU184" s="4"/>
      <c r="BWV184" s="4"/>
      <c r="BWW184" s="4"/>
      <c r="BWX184" s="4"/>
      <c r="BWY184" s="4"/>
      <c r="BWZ184" s="4"/>
      <c r="BXA184" s="4"/>
      <c r="BXB184" s="4"/>
      <c r="BXC184" s="4"/>
      <c r="BXD184" s="4"/>
      <c r="BXE184" s="4"/>
      <c r="BXF184" s="4"/>
      <c r="BXG184" s="4"/>
      <c r="BXH184" s="4"/>
      <c r="BXI184" s="4"/>
      <c r="BXJ184" s="4"/>
      <c r="BXK184" s="4"/>
      <c r="BXL184" s="4"/>
      <c r="BXM184" s="4"/>
      <c r="BXN184" s="4"/>
      <c r="BXO184" s="4"/>
      <c r="BXP184" s="4"/>
      <c r="BXQ184" s="4"/>
      <c r="BXR184" s="4"/>
      <c r="BXS184" s="4"/>
      <c r="BXT184" s="4"/>
      <c r="BXU184" s="4"/>
      <c r="BXV184" s="4"/>
      <c r="BXW184" s="4"/>
      <c r="BXX184" s="4"/>
      <c r="BXY184" s="4"/>
      <c r="BXZ184" s="4"/>
      <c r="BYA184" s="4"/>
      <c r="BYB184" s="4"/>
      <c r="BYC184" s="4"/>
      <c r="BYD184" s="4"/>
      <c r="BYE184" s="4"/>
      <c r="BYF184" s="4"/>
      <c r="BYG184" s="4"/>
      <c r="BYH184" s="4"/>
      <c r="BYI184" s="4"/>
      <c r="BYJ184" s="4"/>
      <c r="BYK184" s="4"/>
      <c r="BYL184" s="4"/>
      <c r="BYM184" s="4"/>
      <c r="BYN184" s="4"/>
      <c r="BYO184" s="4"/>
      <c r="BYP184" s="4"/>
      <c r="BYQ184" s="4"/>
      <c r="BYR184" s="4"/>
      <c r="BYS184" s="4"/>
      <c r="BYT184" s="4"/>
      <c r="BYU184" s="4"/>
      <c r="BYV184" s="4"/>
      <c r="BYW184" s="4"/>
      <c r="BYX184" s="4"/>
      <c r="BYY184" s="4"/>
      <c r="BYZ184" s="4"/>
      <c r="BZA184" s="4"/>
      <c r="BZB184" s="4"/>
      <c r="BZC184" s="4"/>
      <c r="BZD184" s="4"/>
      <c r="BZE184" s="4"/>
      <c r="BZF184" s="4"/>
      <c r="BZG184" s="4"/>
      <c r="BZH184" s="4"/>
      <c r="BZI184" s="4"/>
      <c r="BZJ184" s="4"/>
      <c r="BZK184" s="4"/>
      <c r="BZL184" s="4"/>
      <c r="BZM184" s="4"/>
      <c r="BZN184" s="4"/>
      <c r="BZO184" s="4"/>
      <c r="BZP184" s="4"/>
      <c r="BZQ184" s="4"/>
      <c r="BZR184" s="4"/>
      <c r="BZS184" s="4"/>
      <c r="BZT184" s="4"/>
      <c r="BZU184" s="4"/>
      <c r="BZV184" s="4"/>
      <c r="BZW184" s="4"/>
      <c r="BZX184" s="4"/>
      <c r="BZY184" s="4"/>
      <c r="BZZ184" s="4"/>
      <c r="CAA184" s="4"/>
      <c r="CAB184" s="4"/>
      <c r="CAC184" s="4"/>
      <c r="CAD184" s="4"/>
      <c r="CAE184" s="4"/>
      <c r="CAF184" s="4"/>
      <c r="CAG184" s="4"/>
      <c r="CAH184" s="4"/>
      <c r="CAI184" s="4"/>
      <c r="CAJ184" s="4"/>
      <c r="CAK184" s="4"/>
      <c r="CAL184" s="4"/>
      <c r="CAM184" s="4"/>
      <c r="CAN184" s="4"/>
      <c r="CAO184" s="4"/>
      <c r="CAP184" s="4"/>
      <c r="CAQ184" s="4"/>
      <c r="CAR184" s="4"/>
      <c r="CAS184" s="4"/>
      <c r="CAT184" s="4"/>
      <c r="CAU184" s="4"/>
      <c r="CAV184" s="4"/>
      <c r="CAW184" s="4"/>
      <c r="CAX184" s="4"/>
      <c r="CAY184" s="4"/>
      <c r="CAZ184" s="4"/>
      <c r="CBA184" s="4"/>
      <c r="CBB184" s="4"/>
      <c r="CBC184" s="4"/>
      <c r="CBD184" s="4"/>
      <c r="CBE184" s="4"/>
      <c r="CBF184" s="4"/>
      <c r="CBG184" s="4"/>
      <c r="CBH184" s="4"/>
      <c r="CBI184" s="4"/>
      <c r="CBJ184" s="4"/>
      <c r="CBK184" s="4"/>
      <c r="CBL184" s="4"/>
      <c r="CBM184" s="4"/>
      <c r="CBN184" s="4"/>
      <c r="CBO184" s="4"/>
      <c r="CBP184" s="4"/>
      <c r="CBQ184" s="4"/>
      <c r="CBR184" s="4"/>
      <c r="CBS184" s="4"/>
      <c r="CBT184" s="4"/>
      <c r="CBU184" s="4"/>
      <c r="CBV184" s="4"/>
      <c r="CBW184" s="4"/>
      <c r="CBX184" s="4"/>
      <c r="CBY184" s="4"/>
      <c r="CBZ184" s="4"/>
      <c r="CCA184" s="4"/>
      <c r="CCB184" s="4"/>
      <c r="CCC184" s="4"/>
      <c r="CCD184" s="4"/>
      <c r="CCE184" s="4"/>
      <c r="CCF184" s="4"/>
      <c r="CCG184" s="4"/>
      <c r="CCH184" s="4"/>
      <c r="CCI184" s="4"/>
      <c r="CCJ184" s="4"/>
      <c r="CCK184" s="4"/>
      <c r="CCL184" s="4"/>
      <c r="CCM184" s="4"/>
      <c r="CCN184" s="4"/>
      <c r="CCO184" s="4"/>
      <c r="CCP184" s="4"/>
      <c r="CCQ184" s="4"/>
      <c r="CCR184" s="4"/>
      <c r="CCS184" s="4"/>
      <c r="CCT184" s="4"/>
      <c r="CCU184" s="4"/>
      <c r="CCV184" s="4"/>
      <c r="CCW184" s="4"/>
      <c r="CCX184" s="4"/>
      <c r="CCY184" s="4"/>
      <c r="CCZ184" s="4"/>
      <c r="CDA184" s="4"/>
      <c r="CDB184" s="4"/>
      <c r="CDC184" s="4"/>
      <c r="CDD184" s="4"/>
      <c r="CDE184" s="4"/>
      <c r="CDF184" s="4"/>
      <c r="CDG184" s="4"/>
      <c r="CDH184" s="4"/>
      <c r="CDI184" s="4"/>
      <c r="CDJ184" s="4"/>
      <c r="CDK184" s="4"/>
      <c r="CDL184" s="4"/>
      <c r="CDM184" s="4"/>
      <c r="CDN184" s="4"/>
      <c r="CDO184" s="4"/>
      <c r="CDP184" s="4"/>
      <c r="CDQ184" s="4"/>
      <c r="CDR184" s="4"/>
      <c r="CDS184" s="4"/>
      <c r="CDT184" s="4"/>
      <c r="CDU184" s="4"/>
      <c r="CDV184" s="4"/>
      <c r="CDW184" s="4"/>
      <c r="CDX184" s="4"/>
      <c r="CDY184" s="4"/>
      <c r="CDZ184" s="4"/>
      <c r="CEA184" s="4"/>
      <c r="CEB184" s="4"/>
      <c r="CEC184" s="4"/>
      <c r="CED184" s="4"/>
      <c r="CEE184" s="4"/>
      <c r="CEF184" s="4"/>
      <c r="CEG184" s="4"/>
      <c r="CEH184" s="4"/>
      <c r="CEI184" s="4"/>
      <c r="CEJ184" s="4"/>
      <c r="CEK184" s="4"/>
      <c r="CEL184" s="4"/>
      <c r="CEM184" s="4"/>
      <c r="CEN184" s="4"/>
      <c r="CEO184" s="4"/>
      <c r="CEP184" s="4"/>
      <c r="CEQ184" s="4"/>
      <c r="CER184" s="4"/>
      <c r="CES184" s="4"/>
      <c r="CET184" s="4"/>
      <c r="CEU184" s="4"/>
      <c r="CEV184" s="4"/>
      <c r="CEW184" s="4"/>
      <c r="CEX184" s="4"/>
      <c r="CEY184" s="4"/>
      <c r="CEZ184" s="4"/>
      <c r="CFA184" s="4"/>
      <c r="CFB184" s="4"/>
      <c r="CFC184" s="4"/>
      <c r="CFD184" s="4"/>
      <c r="CFE184" s="4"/>
      <c r="CFF184" s="4"/>
      <c r="CFG184" s="4"/>
      <c r="CFH184" s="4"/>
      <c r="CFI184" s="4"/>
      <c r="CFJ184" s="4"/>
      <c r="CFK184" s="4"/>
      <c r="CFL184" s="4"/>
      <c r="CFM184" s="4"/>
      <c r="CFN184" s="4"/>
      <c r="CFO184" s="4"/>
      <c r="CFP184" s="4"/>
      <c r="CFQ184" s="4"/>
      <c r="CFR184" s="4"/>
      <c r="CFS184" s="4"/>
      <c r="CFT184" s="4"/>
      <c r="CFU184" s="4"/>
      <c r="CFV184" s="4"/>
      <c r="CFW184" s="4"/>
      <c r="CFX184" s="4"/>
      <c r="CFY184" s="4"/>
      <c r="CFZ184" s="4"/>
      <c r="CGA184" s="4"/>
      <c r="CGB184" s="4"/>
      <c r="CGC184" s="4"/>
      <c r="CGD184" s="4"/>
      <c r="CGE184" s="4"/>
      <c r="CGF184" s="4"/>
      <c r="CGG184" s="4"/>
      <c r="CGH184" s="4"/>
      <c r="CGI184" s="4"/>
      <c r="CGJ184" s="4"/>
      <c r="CGK184" s="4"/>
      <c r="CGL184" s="4"/>
      <c r="CGM184" s="4"/>
      <c r="CGN184" s="4"/>
      <c r="CGO184" s="4"/>
      <c r="CGP184" s="4"/>
      <c r="CGQ184" s="4"/>
      <c r="CGR184" s="4"/>
      <c r="CGS184" s="4"/>
      <c r="CGT184" s="4"/>
      <c r="CGU184" s="4"/>
      <c r="CGV184" s="4"/>
      <c r="CGW184" s="4"/>
      <c r="CGX184" s="4"/>
      <c r="CGY184" s="4"/>
      <c r="CGZ184" s="4"/>
      <c r="CHA184" s="4"/>
      <c r="CHB184" s="4"/>
      <c r="CHC184" s="4"/>
      <c r="CHD184" s="4"/>
      <c r="CHE184" s="4"/>
      <c r="CHF184" s="4"/>
      <c r="CHG184" s="4"/>
      <c r="CHH184" s="4"/>
      <c r="CHI184" s="4"/>
      <c r="CHJ184" s="4"/>
      <c r="CHK184" s="4"/>
      <c r="CHL184" s="4"/>
      <c r="CHM184" s="4"/>
      <c r="CHN184" s="4"/>
      <c r="CHO184" s="4"/>
      <c r="CHP184" s="4"/>
      <c r="CHQ184" s="4"/>
      <c r="CHR184" s="4"/>
      <c r="CHS184" s="4"/>
      <c r="CHT184" s="4"/>
      <c r="CHU184" s="4"/>
      <c r="CHV184" s="4"/>
      <c r="CHW184" s="4"/>
      <c r="CHX184" s="4"/>
      <c r="CHY184" s="4"/>
      <c r="CHZ184" s="4"/>
      <c r="CIA184" s="4"/>
      <c r="CIB184" s="4"/>
      <c r="CIC184" s="4"/>
      <c r="CID184" s="4"/>
      <c r="CIE184" s="4"/>
      <c r="CIF184" s="4"/>
      <c r="CIG184" s="4"/>
      <c r="CIH184" s="4"/>
      <c r="CII184" s="4"/>
      <c r="CIJ184" s="4"/>
      <c r="CIK184" s="4"/>
      <c r="CIL184" s="4"/>
      <c r="CIM184" s="4"/>
      <c r="CIN184" s="4"/>
      <c r="CIO184" s="4"/>
      <c r="CIP184" s="4"/>
      <c r="CIQ184" s="4"/>
      <c r="CIR184" s="4"/>
      <c r="CIS184" s="4"/>
      <c r="CIT184" s="4"/>
      <c r="CIU184" s="4"/>
      <c r="CIV184" s="4"/>
      <c r="CIW184" s="4"/>
      <c r="CIX184" s="4"/>
      <c r="CIY184" s="4"/>
      <c r="CIZ184" s="4"/>
      <c r="CJA184" s="4"/>
      <c r="CJB184" s="4"/>
      <c r="CJC184" s="4"/>
      <c r="CJD184" s="4"/>
      <c r="CJE184" s="4"/>
      <c r="CJF184" s="4"/>
      <c r="CJG184" s="4"/>
      <c r="CJH184" s="4"/>
      <c r="CJI184" s="4"/>
      <c r="CJJ184" s="4"/>
      <c r="CJK184" s="4"/>
      <c r="CJL184" s="4"/>
      <c r="CJM184" s="4"/>
      <c r="CJN184" s="4"/>
      <c r="CJO184" s="4"/>
      <c r="CJP184" s="4"/>
      <c r="CJQ184" s="4"/>
      <c r="CJR184" s="4"/>
      <c r="CJS184" s="4"/>
      <c r="CJT184" s="4"/>
      <c r="CJU184" s="4"/>
      <c r="CJV184" s="4"/>
      <c r="CJW184" s="4"/>
      <c r="CJX184" s="4"/>
      <c r="CJY184" s="4"/>
      <c r="CJZ184" s="4"/>
      <c r="CKA184" s="4"/>
      <c r="CKB184" s="4"/>
      <c r="CKC184" s="4"/>
      <c r="CKD184" s="4"/>
      <c r="CKE184" s="4"/>
      <c r="CKF184" s="4"/>
      <c r="CKG184" s="4"/>
      <c r="CKH184" s="4"/>
      <c r="CKI184" s="4"/>
      <c r="CKJ184" s="4"/>
      <c r="CKK184" s="4"/>
      <c r="CKL184" s="4"/>
      <c r="CKM184" s="4"/>
      <c r="CKN184" s="4"/>
      <c r="CKO184" s="4"/>
      <c r="CKP184" s="4"/>
      <c r="CKQ184" s="4"/>
      <c r="CKR184" s="4"/>
      <c r="CKS184" s="4"/>
      <c r="CKT184" s="4"/>
      <c r="CKU184" s="4"/>
      <c r="CKV184" s="4"/>
      <c r="CKW184" s="4"/>
      <c r="CKX184" s="4"/>
      <c r="CKY184" s="4"/>
      <c r="CKZ184" s="4"/>
      <c r="CLA184" s="4"/>
      <c r="CLB184" s="4"/>
      <c r="CLC184" s="4"/>
      <c r="CLD184" s="4"/>
      <c r="CLE184" s="4"/>
      <c r="CLF184" s="4"/>
      <c r="CLG184" s="4"/>
      <c r="CLH184" s="4"/>
      <c r="CLI184" s="4"/>
      <c r="CLJ184" s="4"/>
      <c r="CLK184" s="4"/>
      <c r="CLL184" s="4"/>
      <c r="CLM184" s="4"/>
      <c r="CLN184" s="4"/>
      <c r="CLO184" s="4"/>
      <c r="CLP184" s="4"/>
      <c r="CLQ184" s="4"/>
      <c r="CLR184" s="4"/>
      <c r="CLS184" s="4"/>
      <c r="CLT184" s="4"/>
      <c r="CLU184" s="4"/>
      <c r="CLV184" s="4"/>
      <c r="CLW184" s="4"/>
      <c r="CLX184" s="4"/>
      <c r="CLY184" s="4"/>
      <c r="CLZ184" s="4"/>
      <c r="CMA184" s="4"/>
      <c r="CMB184" s="4"/>
      <c r="CMC184" s="4"/>
      <c r="CMD184" s="4"/>
      <c r="CME184" s="4"/>
      <c r="CMF184" s="4"/>
      <c r="CMG184" s="4"/>
      <c r="CMH184" s="4"/>
      <c r="CMI184" s="4"/>
      <c r="CMJ184" s="4"/>
      <c r="CMK184" s="4"/>
      <c r="CML184" s="4"/>
      <c r="CMM184" s="4"/>
      <c r="CMN184" s="4"/>
      <c r="CMO184" s="4"/>
      <c r="CMP184" s="4"/>
      <c r="CMQ184" s="4"/>
      <c r="CMR184" s="4"/>
      <c r="CMS184" s="4"/>
      <c r="CMT184" s="4"/>
      <c r="CMU184" s="4"/>
      <c r="CMV184" s="4"/>
      <c r="CMW184" s="4"/>
      <c r="CMX184" s="4"/>
      <c r="CMY184" s="4"/>
      <c r="CMZ184" s="4"/>
      <c r="CNA184" s="4"/>
      <c r="CNB184" s="4"/>
      <c r="CNC184" s="4"/>
      <c r="CND184" s="4"/>
      <c r="CNE184" s="4"/>
      <c r="CNF184" s="4"/>
      <c r="CNG184" s="4"/>
      <c r="CNH184" s="4"/>
      <c r="CNI184" s="4"/>
      <c r="CNJ184" s="4"/>
      <c r="CNK184" s="4"/>
      <c r="CNL184" s="4"/>
      <c r="CNM184" s="4"/>
      <c r="CNN184" s="4"/>
      <c r="CNO184" s="4"/>
      <c r="CNP184" s="4"/>
      <c r="CNQ184" s="4"/>
      <c r="CNR184" s="4"/>
      <c r="CNS184" s="4"/>
      <c r="CNT184" s="4"/>
      <c r="CNU184" s="4"/>
      <c r="CNV184" s="4"/>
      <c r="CNW184" s="4"/>
      <c r="CNX184" s="4"/>
      <c r="CNY184" s="4"/>
      <c r="CNZ184" s="4"/>
      <c r="COA184" s="4"/>
      <c r="COB184" s="4"/>
      <c r="COC184" s="4"/>
      <c r="COD184" s="4"/>
      <c r="COE184" s="4"/>
      <c r="COF184" s="4"/>
      <c r="COG184" s="4"/>
      <c r="COH184" s="4"/>
      <c r="COI184" s="4"/>
      <c r="COJ184" s="4"/>
      <c r="COK184" s="4"/>
      <c r="COL184" s="4"/>
      <c r="COM184" s="4"/>
      <c r="CON184" s="4"/>
      <c r="COO184" s="4"/>
      <c r="COP184" s="4"/>
      <c r="COQ184" s="4"/>
      <c r="COR184" s="4"/>
      <c r="COS184" s="4"/>
      <c r="COT184" s="4"/>
      <c r="COU184" s="4"/>
      <c r="COV184" s="4"/>
      <c r="COW184" s="4"/>
      <c r="COX184" s="4"/>
      <c r="COY184" s="4"/>
      <c r="COZ184" s="4"/>
      <c r="CPA184" s="4"/>
      <c r="CPB184" s="4"/>
      <c r="CPC184" s="4"/>
      <c r="CPD184" s="4"/>
      <c r="CPE184" s="4"/>
      <c r="CPF184" s="4"/>
      <c r="CPG184" s="4"/>
      <c r="CPH184" s="4"/>
      <c r="CPI184" s="4"/>
      <c r="CPJ184" s="4"/>
      <c r="CPK184" s="4"/>
      <c r="CPL184" s="4"/>
      <c r="CPM184" s="4"/>
      <c r="CPN184" s="4"/>
      <c r="CPO184" s="4"/>
      <c r="CPP184" s="4"/>
      <c r="CPQ184" s="4"/>
      <c r="CPR184" s="4"/>
      <c r="CPS184" s="4"/>
      <c r="CPT184" s="4"/>
      <c r="CPU184" s="4"/>
      <c r="CPV184" s="4"/>
      <c r="CPW184" s="4"/>
      <c r="CPX184" s="4"/>
      <c r="CPY184" s="4"/>
      <c r="CPZ184" s="4"/>
      <c r="CQA184" s="4"/>
      <c r="CQB184" s="4"/>
      <c r="CQC184" s="4"/>
      <c r="CQD184" s="4"/>
      <c r="CQE184" s="4"/>
      <c r="CQF184" s="4"/>
      <c r="CQG184" s="4"/>
      <c r="CQH184" s="4"/>
      <c r="CQI184" s="4"/>
      <c r="CQJ184" s="4"/>
      <c r="CQK184" s="4"/>
      <c r="CQL184" s="4"/>
      <c r="CQM184" s="4"/>
      <c r="CQN184" s="4"/>
      <c r="CQO184" s="4"/>
      <c r="CQP184" s="4"/>
      <c r="CQQ184" s="4"/>
      <c r="CQR184" s="4"/>
      <c r="CQS184" s="4"/>
      <c r="CQT184" s="4"/>
      <c r="CQU184" s="4"/>
      <c r="CQV184" s="4"/>
      <c r="CQW184" s="4"/>
      <c r="CQX184" s="4"/>
      <c r="CQY184" s="4"/>
      <c r="CQZ184" s="4"/>
      <c r="CRA184" s="4"/>
      <c r="CRB184" s="4"/>
      <c r="CRC184" s="4"/>
      <c r="CRD184" s="4"/>
      <c r="CRE184" s="4"/>
      <c r="CRF184" s="4"/>
      <c r="CRG184" s="4"/>
      <c r="CRH184" s="4"/>
      <c r="CRI184" s="4"/>
      <c r="CRJ184" s="4"/>
      <c r="CRK184" s="4"/>
      <c r="CRL184" s="4"/>
      <c r="CRM184" s="4"/>
      <c r="CRN184" s="4"/>
      <c r="CRO184" s="4"/>
      <c r="CRP184" s="4"/>
      <c r="CRQ184" s="4"/>
      <c r="CRR184" s="4"/>
      <c r="CRS184" s="4"/>
      <c r="CRT184" s="4"/>
      <c r="CRU184" s="4"/>
      <c r="CRV184" s="4"/>
      <c r="CRW184" s="4"/>
      <c r="CRX184" s="4"/>
      <c r="CRY184" s="4"/>
      <c r="CRZ184" s="4"/>
      <c r="CSA184" s="4"/>
      <c r="CSB184" s="4"/>
      <c r="CSC184" s="4"/>
      <c r="CSD184" s="4"/>
      <c r="CSE184" s="4"/>
      <c r="CSF184" s="4"/>
      <c r="CSG184" s="4"/>
      <c r="CSH184" s="4"/>
      <c r="CSI184" s="4"/>
      <c r="CSJ184" s="4"/>
      <c r="CSK184" s="4"/>
      <c r="CSL184" s="4"/>
      <c r="CSM184" s="4"/>
      <c r="CSN184" s="4"/>
      <c r="CSO184" s="4"/>
      <c r="CSP184" s="4"/>
      <c r="CSQ184" s="4"/>
      <c r="CSR184" s="4"/>
      <c r="CSS184" s="4"/>
      <c r="CST184" s="4"/>
      <c r="CSU184" s="4"/>
      <c r="CSV184" s="4"/>
      <c r="CSW184" s="4"/>
      <c r="CSX184" s="4"/>
      <c r="CSY184" s="4"/>
      <c r="CSZ184" s="4"/>
      <c r="CTA184" s="4"/>
      <c r="CTB184" s="4"/>
      <c r="CTC184" s="4"/>
      <c r="CTD184" s="4"/>
      <c r="CTE184" s="4"/>
      <c r="CTF184" s="4"/>
      <c r="CTG184" s="4"/>
      <c r="CTH184" s="4"/>
      <c r="CTI184" s="4"/>
      <c r="CTJ184" s="4"/>
      <c r="CTK184" s="4"/>
      <c r="CTL184" s="4"/>
      <c r="CTM184" s="4"/>
      <c r="CTN184" s="4"/>
      <c r="CTO184" s="4"/>
      <c r="CTP184" s="4"/>
      <c r="CTQ184" s="4"/>
      <c r="CTR184" s="4"/>
      <c r="CTS184" s="4"/>
      <c r="CTT184" s="4"/>
      <c r="CTU184" s="4"/>
      <c r="CTV184" s="4"/>
      <c r="CTW184" s="4"/>
      <c r="CTX184" s="4"/>
      <c r="CTY184" s="4"/>
      <c r="CTZ184" s="4"/>
      <c r="CUA184" s="4"/>
      <c r="CUB184" s="4"/>
      <c r="CUC184" s="4"/>
      <c r="CUD184" s="4"/>
      <c r="CUE184" s="4"/>
      <c r="CUF184" s="4"/>
      <c r="CUG184" s="4"/>
      <c r="CUH184" s="4"/>
      <c r="CUI184" s="4"/>
      <c r="CUJ184" s="4"/>
      <c r="CUK184" s="4"/>
      <c r="CUL184" s="4"/>
      <c r="CUM184" s="4"/>
      <c r="CUN184" s="4"/>
      <c r="CUO184" s="4"/>
      <c r="CUP184" s="4"/>
      <c r="CUQ184" s="4"/>
      <c r="CUR184" s="4"/>
      <c r="CUS184" s="4"/>
      <c r="CUT184" s="4"/>
      <c r="CUU184" s="4"/>
      <c r="CUV184" s="4"/>
      <c r="CUW184" s="4"/>
      <c r="CUX184" s="4"/>
      <c r="CUY184" s="4"/>
      <c r="CUZ184" s="4"/>
      <c r="CVA184" s="4"/>
      <c r="CVB184" s="4"/>
      <c r="CVC184" s="4"/>
      <c r="CVD184" s="4"/>
      <c r="CVE184" s="4"/>
      <c r="CVF184" s="4"/>
      <c r="CVG184" s="4"/>
      <c r="CVH184" s="4"/>
      <c r="CVI184" s="4"/>
      <c r="CVJ184" s="4"/>
      <c r="CVK184" s="4"/>
      <c r="CVL184" s="4"/>
      <c r="CVM184" s="4"/>
      <c r="CVN184" s="4"/>
      <c r="CVO184" s="4"/>
      <c r="CVP184" s="4"/>
      <c r="CVQ184" s="4"/>
      <c r="CVR184" s="4"/>
      <c r="CVS184" s="4"/>
      <c r="CVT184" s="4"/>
      <c r="CVU184" s="4"/>
      <c r="CVV184" s="4"/>
      <c r="CVW184" s="4"/>
      <c r="CVX184" s="4"/>
      <c r="CVY184" s="4"/>
      <c r="CVZ184" s="4"/>
      <c r="CWA184" s="4"/>
      <c r="CWB184" s="4"/>
      <c r="CWC184" s="4"/>
      <c r="CWD184" s="4"/>
      <c r="CWE184" s="4"/>
      <c r="CWF184" s="4"/>
      <c r="CWG184" s="4"/>
      <c r="CWH184" s="4"/>
      <c r="CWI184" s="4"/>
      <c r="CWJ184" s="4"/>
      <c r="CWK184" s="4"/>
      <c r="CWL184" s="4"/>
      <c r="CWM184" s="4"/>
      <c r="CWN184" s="4"/>
      <c r="CWO184" s="4"/>
      <c r="CWP184" s="4"/>
      <c r="CWQ184" s="4"/>
      <c r="CWR184" s="4"/>
      <c r="CWS184" s="4"/>
      <c r="CWT184" s="4"/>
      <c r="CWU184" s="4"/>
      <c r="CWV184" s="4"/>
      <c r="CWW184" s="4"/>
      <c r="CWX184" s="4"/>
      <c r="CWY184" s="4"/>
      <c r="CWZ184" s="4"/>
      <c r="CXA184" s="4"/>
      <c r="CXB184" s="4"/>
      <c r="CXC184" s="4"/>
      <c r="CXD184" s="4"/>
      <c r="CXE184" s="4"/>
      <c r="CXF184" s="4"/>
      <c r="CXG184" s="4"/>
      <c r="CXH184" s="4"/>
      <c r="CXI184" s="4"/>
      <c r="CXJ184" s="4"/>
      <c r="CXK184" s="4"/>
      <c r="CXL184" s="4"/>
      <c r="CXM184" s="4"/>
      <c r="CXN184" s="4"/>
      <c r="CXO184" s="4"/>
      <c r="CXP184" s="4"/>
      <c r="CXQ184" s="4"/>
      <c r="CXR184" s="4"/>
      <c r="CXS184" s="4"/>
      <c r="CXT184" s="4"/>
      <c r="CXU184" s="4"/>
      <c r="CXV184" s="4"/>
      <c r="CXW184" s="4"/>
      <c r="CXX184" s="4"/>
      <c r="CXY184" s="4"/>
      <c r="CXZ184" s="4"/>
      <c r="CYA184" s="4"/>
      <c r="CYB184" s="4"/>
      <c r="CYC184" s="4"/>
      <c r="CYD184" s="4"/>
      <c r="CYE184" s="4"/>
      <c r="CYF184" s="4"/>
      <c r="CYG184" s="4"/>
      <c r="CYH184" s="4"/>
      <c r="CYI184" s="4"/>
      <c r="CYJ184" s="4"/>
      <c r="CYK184" s="4"/>
      <c r="CYL184" s="4"/>
      <c r="CYM184" s="4"/>
      <c r="CYN184" s="4"/>
      <c r="CYO184" s="4"/>
      <c r="CYP184" s="4"/>
      <c r="CYQ184" s="4"/>
      <c r="CYR184" s="4"/>
      <c r="CYS184" s="4"/>
      <c r="CYT184" s="4"/>
      <c r="CYU184" s="4"/>
      <c r="CYV184" s="4"/>
      <c r="CYW184" s="4"/>
      <c r="CYX184" s="4"/>
      <c r="CYY184" s="4"/>
      <c r="CYZ184" s="4"/>
      <c r="CZA184" s="4"/>
      <c r="CZB184" s="4"/>
      <c r="CZC184" s="4"/>
      <c r="CZD184" s="4"/>
      <c r="CZE184" s="4"/>
      <c r="CZF184" s="4"/>
      <c r="CZG184" s="4"/>
      <c r="CZH184" s="4"/>
      <c r="CZI184" s="4"/>
      <c r="CZJ184" s="4"/>
      <c r="CZK184" s="4"/>
      <c r="CZL184" s="4"/>
      <c r="CZM184" s="4"/>
      <c r="CZN184" s="4"/>
      <c r="CZO184" s="4"/>
      <c r="CZP184" s="4"/>
      <c r="CZQ184" s="4"/>
      <c r="CZR184" s="4"/>
      <c r="CZS184" s="4"/>
      <c r="CZT184" s="4"/>
      <c r="CZU184" s="4"/>
      <c r="CZV184" s="4"/>
      <c r="CZW184" s="4"/>
      <c r="CZX184" s="4"/>
      <c r="CZY184" s="4"/>
      <c r="CZZ184" s="4"/>
      <c r="DAA184" s="4"/>
      <c r="DAB184" s="4"/>
      <c r="DAC184" s="4"/>
      <c r="DAD184" s="4"/>
      <c r="DAE184" s="4"/>
      <c r="DAF184" s="4"/>
      <c r="DAG184" s="4"/>
      <c r="DAH184" s="4"/>
      <c r="DAI184" s="4"/>
      <c r="DAJ184" s="4"/>
      <c r="DAK184" s="4"/>
      <c r="DAL184" s="4"/>
      <c r="DAM184" s="4"/>
      <c r="DAN184" s="4"/>
      <c r="DAO184" s="4"/>
      <c r="DAP184" s="4"/>
      <c r="DAQ184" s="4"/>
      <c r="DAR184" s="4"/>
      <c r="DAS184" s="4"/>
      <c r="DAT184" s="4"/>
      <c r="DAU184" s="4"/>
      <c r="DAV184" s="4"/>
      <c r="DAW184" s="4"/>
      <c r="DAX184" s="4"/>
      <c r="DAY184" s="4"/>
      <c r="DAZ184" s="4"/>
      <c r="DBA184" s="4"/>
      <c r="DBB184" s="4"/>
      <c r="DBC184" s="4"/>
      <c r="DBD184" s="4"/>
      <c r="DBE184" s="4"/>
      <c r="DBF184" s="4"/>
      <c r="DBG184" s="4"/>
      <c r="DBH184" s="4"/>
      <c r="DBI184" s="4"/>
      <c r="DBJ184" s="4"/>
      <c r="DBK184" s="4"/>
      <c r="DBL184" s="4"/>
      <c r="DBM184" s="4"/>
      <c r="DBN184" s="4"/>
      <c r="DBO184" s="4"/>
      <c r="DBP184" s="4"/>
      <c r="DBQ184" s="4"/>
      <c r="DBR184" s="4"/>
      <c r="DBS184" s="4"/>
      <c r="DBT184" s="4"/>
      <c r="DBU184" s="4"/>
      <c r="DBV184" s="4"/>
      <c r="DBW184" s="4"/>
      <c r="DBX184" s="4"/>
      <c r="DBY184" s="4"/>
      <c r="DBZ184" s="4"/>
      <c r="DCA184" s="4"/>
      <c r="DCB184" s="4"/>
      <c r="DCC184" s="4"/>
      <c r="DCD184" s="4"/>
      <c r="DCE184" s="4"/>
      <c r="DCF184" s="4"/>
      <c r="DCG184" s="4"/>
      <c r="DCH184" s="4"/>
      <c r="DCI184" s="4"/>
      <c r="DCJ184" s="4"/>
      <c r="DCK184" s="4"/>
      <c r="DCL184" s="4"/>
      <c r="DCM184" s="4"/>
      <c r="DCN184" s="4"/>
      <c r="DCO184" s="4"/>
      <c r="DCP184" s="4"/>
      <c r="DCQ184" s="4"/>
      <c r="DCR184" s="4"/>
      <c r="DCS184" s="4"/>
      <c r="DCT184" s="4"/>
      <c r="DCU184" s="4"/>
      <c r="DCV184" s="4"/>
      <c r="DCW184" s="4"/>
      <c r="DCX184" s="4"/>
      <c r="DCY184" s="4"/>
      <c r="DCZ184" s="4"/>
      <c r="DDA184" s="4"/>
      <c r="DDB184" s="4"/>
      <c r="DDC184" s="4"/>
      <c r="DDD184" s="4"/>
      <c r="DDE184" s="4"/>
      <c r="DDF184" s="4"/>
      <c r="DDG184" s="4"/>
      <c r="DDH184" s="4"/>
      <c r="DDI184" s="4"/>
      <c r="DDJ184" s="4"/>
      <c r="DDK184" s="4"/>
      <c r="DDL184" s="4"/>
      <c r="DDM184" s="4"/>
      <c r="DDN184" s="4"/>
      <c r="DDO184" s="4"/>
      <c r="DDP184" s="4"/>
      <c r="DDQ184" s="4"/>
      <c r="DDR184" s="4"/>
      <c r="DDS184" s="4"/>
      <c r="DDT184" s="4"/>
      <c r="DDU184" s="4"/>
      <c r="DDV184" s="4"/>
      <c r="DDW184" s="4"/>
      <c r="DDX184" s="4"/>
      <c r="DDY184" s="4"/>
      <c r="DDZ184" s="4"/>
      <c r="DEA184" s="4"/>
      <c r="DEB184" s="4"/>
      <c r="DEC184" s="4"/>
      <c r="DED184" s="4"/>
      <c r="DEE184" s="4"/>
      <c r="DEF184" s="4"/>
      <c r="DEG184" s="4"/>
      <c r="DEH184" s="4"/>
      <c r="DEI184" s="4"/>
      <c r="DEJ184" s="4"/>
      <c r="DEK184" s="4"/>
      <c r="DEL184" s="4"/>
      <c r="DEM184" s="4"/>
      <c r="DEN184" s="4"/>
      <c r="DEO184" s="4"/>
      <c r="DEP184" s="4"/>
      <c r="DEQ184" s="4"/>
      <c r="DER184" s="4"/>
      <c r="DES184" s="4"/>
      <c r="DET184" s="4"/>
      <c r="DEU184" s="4"/>
      <c r="DEV184" s="4"/>
      <c r="DEW184" s="4"/>
      <c r="DEX184" s="4"/>
      <c r="DEY184" s="4"/>
      <c r="DEZ184" s="4"/>
      <c r="DFA184" s="4"/>
      <c r="DFB184" s="4"/>
      <c r="DFC184" s="4"/>
      <c r="DFD184" s="4"/>
      <c r="DFE184" s="4"/>
      <c r="DFF184" s="4"/>
      <c r="DFG184" s="4"/>
      <c r="DFH184" s="4"/>
      <c r="DFI184" s="4"/>
      <c r="DFJ184" s="4"/>
      <c r="DFK184" s="4"/>
      <c r="DFL184" s="4"/>
      <c r="DFM184" s="4"/>
      <c r="DFN184" s="4"/>
      <c r="DFO184" s="4"/>
      <c r="DFP184" s="4"/>
      <c r="DFQ184" s="4"/>
      <c r="DFR184" s="4"/>
      <c r="DFS184" s="4"/>
      <c r="DFT184" s="4"/>
      <c r="DFU184" s="4"/>
      <c r="DFV184" s="4"/>
      <c r="DFW184" s="4"/>
      <c r="DFX184" s="4"/>
      <c r="DFY184" s="4"/>
      <c r="DFZ184" s="4"/>
      <c r="DGA184" s="4"/>
      <c r="DGB184" s="4"/>
      <c r="DGC184" s="4"/>
      <c r="DGD184" s="4"/>
      <c r="DGE184" s="4"/>
      <c r="DGF184" s="4"/>
      <c r="DGG184" s="4"/>
      <c r="DGH184" s="4"/>
      <c r="DGI184" s="4"/>
      <c r="DGJ184" s="4"/>
      <c r="DGK184" s="4"/>
      <c r="DGL184" s="4"/>
      <c r="DGM184" s="4"/>
      <c r="DGN184" s="4"/>
      <c r="DGO184" s="4"/>
      <c r="DGP184" s="4"/>
      <c r="DGQ184" s="4"/>
      <c r="DGR184" s="4"/>
      <c r="DGS184" s="4"/>
      <c r="DGT184" s="4"/>
      <c r="DGU184" s="4"/>
      <c r="DGV184" s="4"/>
      <c r="DGW184" s="4"/>
      <c r="DGX184" s="4"/>
      <c r="DGY184" s="4"/>
      <c r="DGZ184" s="4"/>
      <c r="DHA184" s="4"/>
      <c r="DHB184" s="4"/>
      <c r="DHC184" s="4"/>
      <c r="DHD184" s="4"/>
      <c r="DHE184" s="4"/>
      <c r="DHF184" s="4"/>
      <c r="DHG184" s="4"/>
      <c r="DHH184" s="4"/>
      <c r="DHI184" s="4"/>
      <c r="DHJ184" s="4"/>
      <c r="DHK184" s="4"/>
      <c r="DHL184" s="4"/>
      <c r="DHM184" s="4"/>
      <c r="DHN184" s="4"/>
      <c r="DHO184" s="4"/>
      <c r="DHP184" s="4"/>
      <c r="DHQ184" s="4"/>
      <c r="DHR184" s="4"/>
      <c r="DHS184" s="4"/>
      <c r="DHT184" s="4"/>
      <c r="DHU184" s="4"/>
      <c r="DHV184" s="4"/>
      <c r="DHW184" s="4"/>
      <c r="DHX184" s="4"/>
      <c r="DHY184" s="4"/>
      <c r="DHZ184" s="4"/>
      <c r="DIA184" s="4"/>
      <c r="DIB184" s="4"/>
      <c r="DIC184" s="4"/>
      <c r="DID184" s="4"/>
      <c r="DIE184" s="4"/>
      <c r="DIF184" s="4"/>
      <c r="DIG184" s="4"/>
      <c r="DIH184" s="4"/>
      <c r="DII184" s="4"/>
      <c r="DIJ184" s="4"/>
      <c r="DIK184" s="4"/>
      <c r="DIL184" s="4"/>
      <c r="DIM184" s="4"/>
      <c r="DIN184" s="4"/>
      <c r="DIO184" s="4"/>
      <c r="DIP184" s="4"/>
      <c r="DIQ184" s="4"/>
      <c r="DIR184" s="4"/>
      <c r="DIS184" s="4"/>
      <c r="DIT184" s="4"/>
      <c r="DIU184" s="4"/>
      <c r="DIV184" s="4"/>
      <c r="DIW184" s="4"/>
      <c r="DIX184" s="4"/>
      <c r="DIY184" s="4"/>
      <c r="DIZ184" s="4"/>
      <c r="DJA184" s="4"/>
      <c r="DJB184" s="4"/>
      <c r="DJC184" s="4"/>
      <c r="DJD184" s="4"/>
      <c r="DJE184" s="4"/>
      <c r="DJF184" s="4"/>
      <c r="DJG184" s="4"/>
      <c r="DJH184" s="4"/>
      <c r="DJI184" s="4"/>
      <c r="DJJ184" s="4"/>
      <c r="DJK184" s="4"/>
      <c r="DJL184" s="4"/>
      <c r="DJM184" s="4"/>
      <c r="DJN184" s="4"/>
      <c r="DJO184" s="4"/>
      <c r="DJP184" s="4"/>
      <c r="DJQ184" s="4"/>
      <c r="DJR184" s="4"/>
      <c r="DJS184" s="4"/>
      <c r="DJT184" s="4"/>
      <c r="DJU184" s="4"/>
      <c r="DJV184" s="4"/>
      <c r="DJW184" s="4"/>
      <c r="DJX184" s="4"/>
      <c r="DJY184" s="4"/>
      <c r="DJZ184" s="4"/>
      <c r="DKA184" s="4"/>
      <c r="DKB184" s="4"/>
      <c r="DKC184" s="4"/>
      <c r="DKD184" s="4"/>
      <c r="DKE184" s="4"/>
      <c r="DKF184" s="4"/>
      <c r="DKG184" s="4"/>
      <c r="DKH184" s="4"/>
      <c r="DKI184" s="4"/>
      <c r="DKJ184" s="4"/>
      <c r="DKK184" s="4"/>
      <c r="DKL184" s="4"/>
      <c r="DKM184" s="4"/>
      <c r="DKN184" s="4"/>
      <c r="DKO184" s="4"/>
      <c r="DKP184" s="4"/>
      <c r="DKQ184" s="4"/>
      <c r="DKR184" s="4"/>
      <c r="DKS184" s="4"/>
      <c r="DKT184" s="4"/>
      <c r="DKU184" s="4"/>
      <c r="DKV184" s="4"/>
      <c r="DKW184" s="4"/>
      <c r="DKX184" s="4"/>
      <c r="DKY184" s="4"/>
      <c r="DKZ184" s="4"/>
      <c r="DLA184" s="4"/>
      <c r="DLB184" s="4"/>
      <c r="DLC184" s="4"/>
      <c r="DLD184" s="4"/>
      <c r="DLE184" s="4"/>
      <c r="DLF184" s="4"/>
      <c r="DLG184" s="4"/>
      <c r="DLH184" s="4"/>
      <c r="DLI184" s="4"/>
      <c r="DLJ184" s="4"/>
      <c r="DLK184" s="4"/>
      <c r="DLL184" s="4"/>
      <c r="DLM184" s="4"/>
      <c r="DLN184" s="4"/>
      <c r="DLO184" s="4"/>
      <c r="DLP184" s="4"/>
      <c r="DLQ184" s="4"/>
      <c r="DLR184" s="4"/>
      <c r="DLS184" s="4"/>
      <c r="DLT184" s="4"/>
      <c r="DLU184" s="4"/>
      <c r="DLV184" s="4"/>
      <c r="DLW184" s="4"/>
      <c r="DLX184" s="4"/>
      <c r="DLY184" s="4"/>
      <c r="DLZ184" s="4"/>
      <c r="DMA184" s="4"/>
      <c r="DMB184" s="4"/>
      <c r="DMC184" s="4"/>
      <c r="DMD184" s="4"/>
      <c r="DME184" s="4"/>
      <c r="DMF184" s="4"/>
      <c r="DMG184" s="4"/>
      <c r="DMH184" s="4"/>
      <c r="DMI184" s="4"/>
      <c r="DMJ184" s="4"/>
      <c r="DMK184" s="4"/>
      <c r="DML184" s="4"/>
      <c r="DMM184" s="4"/>
      <c r="DMN184" s="4"/>
      <c r="DMO184" s="4"/>
      <c r="DMP184" s="4"/>
      <c r="DMQ184" s="4"/>
      <c r="DMR184" s="4"/>
      <c r="DMS184" s="4"/>
      <c r="DMT184" s="4"/>
      <c r="DMU184" s="4"/>
      <c r="DMV184" s="4"/>
      <c r="DMW184" s="4"/>
      <c r="DMX184" s="4"/>
      <c r="DMY184" s="4"/>
      <c r="DMZ184" s="4"/>
      <c r="DNA184" s="4"/>
      <c r="DNB184" s="4"/>
      <c r="DNC184" s="4"/>
      <c r="DND184" s="4"/>
      <c r="DNE184" s="4"/>
      <c r="DNF184" s="4"/>
      <c r="DNG184" s="4"/>
      <c r="DNH184" s="4"/>
      <c r="DNI184" s="4"/>
      <c r="DNJ184" s="4"/>
      <c r="DNK184" s="4"/>
      <c r="DNL184" s="4"/>
      <c r="DNM184" s="4"/>
      <c r="DNN184" s="4"/>
      <c r="DNO184" s="4"/>
      <c r="DNP184" s="4"/>
      <c r="DNQ184" s="4"/>
      <c r="DNR184" s="4"/>
      <c r="DNS184" s="4"/>
      <c r="DNT184" s="4"/>
      <c r="DNU184" s="4"/>
      <c r="DNV184" s="4"/>
      <c r="DNW184" s="4"/>
      <c r="DNX184" s="4"/>
      <c r="DNY184" s="4"/>
      <c r="DNZ184" s="4"/>
      <c r="DOA184" s="4"/>
      <c r="DOB184" s="4"/>
      <c r="DOC184" s="4"/>
      <c r="DOD184" s="4"/>
      <c r="DOE184" s="4"/>
      <c r="DOF184" s="4"/>
      <c r="DOG184" s="4"/>
      <c r="DOH184" s="4"/>
      <c r="DOI184" s="4"/>
      <c r="DOJ184" s="4"/>
      <c r="DOK184" s="4"/>
      <c r="DOL184" s="4"/>
      <c r="DOM184" s="4"/>
      <c r="DON184" s="4"/>
      <c r="DOO184" s="4"/>
      <c r="DOP184" s="4"/>
      <c r="DOQ184" s="4"/>
      <c r="DOR184" s="4"/>
      <c r="DOS184" s="4"/>
      <c r="DOT184" s="4"/>
      <c r="DOU184" s="4"/>
      <c r="DOV184" s="4"/>
      <c r="DOW184" s="4"/>
      <c r="DOX184" s="4"/>
      <c r="DOY184" s="4"/>
      <c r="DOZ184" s="4"/>
      <c r="DPA184" s="4"/>
      <c r="DPB184" s="4"/>
      <c r="DPC184" s="4"/>
      <c r="DPD184" s="4"/>
      <c r="DPE184" s="4"/>
      <c r="DPF184" s="4"/>
      <c r="DPG184" s="4"/>
      <c r="DPH184" s="4"/>
      <c r="DPI184" s="4"/>
      <c r="DPJ184" s="4"/>
      <c r="DPK184" s="4"/>
      <c r="DPL184" s="4"/>
      <c r="DPM184" s="4"/>
      <c r="DPN184" s="4"/>
      <c r="DPO184" s="4"/>
      <c r="DPP184" s="4"/>
      <c r="DPQ184" s="4"/>
      <c r="DPR184" s="4"/>
      <c r="DPS184" s="4"/>
      <c r="DPT184" s="4"/>
      <c r="DPU184" s="4"/>
      <c r="DPV184" s="4"/>
      <c r="DPW184" s="4"/>
      <c r="DPX184" s="4"/>
      <c r="DPY184" s="4"/>
      <c r="DPZ184" s="4"/>
      <c r="DQA184" s="4"/>
      <c r="DQB184" s="4"/>
      <c r="DQC184" s="4"/>
      <c r="DQD184" s="4"/>
      <c r="DQE184" s="4"/>
      <c r="DQF184" s="4"/>
      <c r="DQG184" s="4"/>
      <c r="DQH184" s="4"/>
      <c r="DQI184" s="4"/>
      <c r="DQJ184" s="4"/>
      <c r="DQK184" s="4"/>
      <c r="DQL184" s="4"/>
      <c r="DQM184" s="4"/>
      <c r="DQN184" s="4"/>
      <c r="DQO184" s="4"/>
      <c r="DQP184" s="4"/>
      <c r="DQQ184" s="4"/>
      <c r="DQR184" s="4"/>
      <c r="DQS184" s="4"/>
      <c r="DQT184" s="4"/>
      <c r="DQU184" s="4"/>
      <c r="DQV184" s="4"/>
      <c r="DQW184" s="4"/>
      <c r="DQX184" s="4"/>
      <c r="DQY184" s="4"/>
      <c r="DQZ184" s="4"/>
      <c r="DRA184" s="4"/>
      <c r="DRB184" s="4"/>
      <c r="DRC184" s="4"/>
      <c r="DRD184" s="4"/>
      <c r="DRE184" s="4"/>
      <c r="DRF184" s="4"/>
      <c r="DRG184" s="4"/>
      <c r="DRH184" s="4"/>
      <c r="DRI184" s="4"/>
      <c r="DRJ184" s="4"/>
      <c r="DRK184" s="4"/>
      <c r="DRL184" s="4"/>
      <c r="DRM184" s="4"/>
      <c r="DRN184" s="4"/>
      <c r="DRO184" s="4"/>
      <c r="DRP184" s="4"/>
      <c r="DRQ184" s="4"/>
      <c r="DRR184" s="4"/>
      <c r="DRS184" s="4"/>
      <c r="DRT184" s="4"/>
      <c r="DRU184" s="4"/>
      <c r="DRV184" s="4"/>
      <c r="DRW184" s="4"/>
      <c r="DRX184" s="4"/>
      <c r="DRY184" s="4"/>
      <c r="DRZ184" s="4"/>
      <c r="DSA184" s="4"/>
      <c r="DSB184" s="4"/>
      <c r="DSC184" s="4"/>
      <c r="DSD184" s="4"/>
      <c r="DSE184" s="4"/>
      <c r="DSF184" s="4"/>
      <c r="DSG184" s="4"/>
      <c r="DSH184" s="4"/>
      <c r="DSI184" s="4"/>
      <c r="DSJ184" s="4"/>
      <c r="DSK184" s="4"/>
      <c r="DSL184" s="4"/>
      <c r="DSM184" s="4"/>
      <c r="DSN184" s="4"/>
      <c r="DSO184" s="4"/>
      <c r="DSP184" s="4"/>
      <c r="DSQ184" s="4"/>
      <c r="DSR184" s="4"/>
      <c r="DSS184" s="4"/>
      <c r="DST184" s="4"/>
      <c r="DSU184" s="4"/>
      <c r="DSV184" s="4"/>
      <c r="DSW184" s="4"/>
      <c r="DSX184" s="4"/>
      <c r="DSY184" s="4"/>
      <c r="DSZ184" s="4"/>
      <c r="DTA184" s="4"/>
      <c r="DTB184" s="4"/>
      <c r="DTC184" s="4"/>
      <c r="DTD184" s="4"/>
      <c r="DTE184" s="4"/>
      <c r="DTF184" s="4"/>
      <c r="DTG184" s="4"/>
      <c r="DTH184" s="4"/>
      <c r="DTI184" s="4"/>
      <c r="DTJ184" s="4"/>
      <c r="DTK184" s="4"/>
      <c r="DTL184" s="4"/>
      <c r="DTM184" s="4"/>
      <c r="DTN184" s="4"/>
      <c r="DTO184" s="4"/>
      <c r="DTP184" s="4"/>
      <c r="DTQ184" s="4"/>
      <c r="DTR184" s="4"/>
      <c r="DTS184" s="4"/>
      <c r="DTT184" s="4"/>
      <c r="DTU184" s="4"/>
      <c r="DTV184" s="4"/>
      <c r="DTW184" s="4"/>
      <c r="DTX184" s="4"/>
      <c r="DTY184" s="4"/>
      <c r="DTZ184" s="4"/>
      <c r="DUA184" s="4"/>
      <c r="DUB184" s="4"/>
      <c r="DUC184" s="4"/>
      <c r="DUD184" s="4"/>
      <c r="DUE184" s="4"/>
      <c r="DUF184" s="4"/>
      <c r="DUG184" s="4"/>
      <c r="DUH184" s="4"/>
      <c r="DUI184" s="4"/>
      <c r="DUJ184" s="4"/>
      <c r="DUK184" s="4"/>
      <c r="DUL184" s="4"/>
      <c r="DUM184" s="4"/>
      <c r="DUN184" s="4"/>
      <c r="DUO184" s="4"/>
      <c r="DUP184" s="4"/>
      <c r="DUQ184" s="4"/>
      <c r="DUR184" s="4"/>
      <c r="DUS184" s="4"/>
      <c r="DUT184" s="4"/>
      <c r="DUU184" s="4"/>
      <c r="DUV184" s="4"/>
      <c r="DUW184" s="4"/>
      <c r="DUX184" s="4"/>
      <c r="DUY184" s="4"/>
      <c r="DUZ184" s="4"/>
      <c r="DVA184" s="4"/>
      <c r="DVB184" s="4"/>
      <c r="DVC184" s="4"/>
      <c r="DVD184" s="4"/>
      <c r="DVE184" s="4"/>
      <c r="DVF184" s="4"/>
      <c r="DVG184" s="4"/>
      <c r="DVH184" s="4"/>
      <c r="DVI184" s="4"/>
      <c r="DVJ184" s="4"/>
      <c r="DVK184" s="4"/>
      <c r="DVL184" s="4"/>
      <c r="DVM184" s="4"/>
      <c r="DVN184" s="4"/>
      <c r="DVO184" s="4"/>
      <c r="DVP184" s="4"/>
      <c r="DVQ184" s="4"/>
      <c r="DVR184" s="4"/>
      <c r="DVS184" s="4"/>
      <c r="DVT184" s="4"/>
      <c r="DVU184" s="4"/>
      <c r="DVV184" s="4"/>
      <c r="DVW184" s="4"/>
      <c r="DVX184" s="4"/>
      <c r="DVY184" s="4"/>
      <c r="DVZ184" s="4"/>
      <c r="DWA184" s="4"/>
      <c r="DWB184" s="4"/>
      <c r="DWC184" s="4"/>
      <c r="DWD184" s="4"/>
      <c r="DWE184" s="4"/>
      <c r="DWF184" s="4"/>
      <c r="DWG184" s="4"/>
      <c r="DWH184" s="4"/>
      <c r="DWI184" s="4"/>
      <c r="DWJ184" s="4"/>
      <c r="DWK184" s="4"/>
      <c r="DWL184" s="4"/>
      <c r="DWM184" s="4"/>
      <c r="DWN184" s="4"/>
      <c r="DWO184" s="4"/>
      <c r="DWP184" s="4"/>
      <c r="DWQ184" s="4"/>
      <c r="DWR184" s="4"/>
      <c r="DWS184" s="4"/>
      <c r="DWT184" s="4"/>
      <c r="DWU184" s="4"/>
      <c r="DWV184" s="4"/>
      <c r="DWW184" s="4"/>
      <c r="DWX184" s="4"/>
      <c r="DWY184" s="4"/>
      <c r="DWZ184" s="4"/>
      <c r="DXA184" s="4"/>
      <c r="DXB184" s="4"/>
      <c r="DXC184" s="4"/>
      <c r="DXD184" s="4"/>
      <c r="DXE184" s="4"/>
      <c r="DXF184" s="4"/>
      <c r="DXG184" s="4"/>
      <c r="DXH184" s="4"/>
      <c r="DXI184" s="4"/>
      <c r="DXJ184" s="4"/>
      <c r="DXK184" s="4"/>
      <c r="DXL184" s="4"/>
      <c r="DXM184" s="4"/>
      <c r="DXN184" s="4"/>
      <c r="DXO184" s="4"/>
      <c r="DXP184" s="4"/>
      <c r="DXQ184" s="4"/>
      <c r="DXR184" s="4"/>
      <c r="DXS184" s="4"/>
      <c r="DXT184" s="4"/>
      <c r="DXU184" s="4"/>
      <c r="DXV184" s="4"/>
      <c r="DXW184" s="4"/>
      <c r="DXX184" s="4"/>
      <c r="DXY184" s="4"/>
      <c r="DXZ184" s="4"/>
      <c r="DYA184" s="4"/>
      <c r="DYB184" s="4"/>
      <c r="DYC184" s="4"/>
      <c r="DYD184" s="4"/>
      <c r="DYE184" s="4"/>
      <c r="DYF184" s="4"/>
      <c r="DYG184" s="4"/>
      <c r="DYH184" s="4"/>
      <c r="DYI184" s="4"/>
      <c r="DYJ184" s="4"/>
      <c r="DYK184" s="4"/>
      <c r="DYL184" s="4"/>
      <c r="DYM184" s="4"/>
      <c r="DYN184" s="4"/>
      <c r="DYO184" s="4"/>
      <c r="DYP184" s="4"/>
      <c r="DYQ184" s="4"/>
      <c r="DYR184" s="4"/>
      <c r="DYS184" s="4"/>
      <c r="DYT184" s="4"/>
      <c r="DYU184" s="4"/>
      <c r="DYV184" s="4"/>
      <c r="DYW184" s="4"/>
      <c r="DYX184" s="4"/>
      <c r="DYY184" s="4"/>
      <c r="DYZ184" s="4"/>
      <c r="DZA184" s="4"/>
      <c r="DZB184" s="4"/>
      <c r="DZC184" s="4"/>
      <c r="DZD184" s="4"/>
      <c r="DZE184" s="4"/>
      <c r="DZF184" s="4"/>
      <c r="DZG184" s="4"/>
      <c r="DZH184" s="4"/>
      <c r="DZI184" s="4"/>
      <c r="DZJ184" s="4"/>
      <c r="DZK184" s="4"/>
      <c r="DZL184" s="4"/>
      <c r="DZM184" s="4"/>
      <c r="DZN184" s="4"/>
      <c r="DZO184" s="4"/>
      <c r="DZP184" s="4"/>
      <c r="DZQ184" s="4"/>
      <c r="DZR184" s="4"/>
      <c r="DZS184" s="4"/>
      <c r="DZT184" s="4"/>
      <c r="DZU184" s="4"/>
      <c r="DZV184" s="4"/>
      <c r="DZW184" s="4"/>
      <c r="DZX184" s="4"/>
      <c r="DZY184" s="4"/>
      <c r="DZZ184" s="4"/>
      <c r="EAA184" s="4"/>
      <c r="EAB184" s="4"/>
      <c r="EAC184" s="4"/>
      <c r="EAD184" s="4"/>
      <c r="EAE184" s="4"/>
      <c r="EAF184" s="4"/>
      <c r="EAG184" s="4"/>
      <c r="EAH184" s="4"/>
      <c r="EAI184" s="4"/>
      <c r="EAJ184" s="4"/>
      <c r="EAK184" s="4"/>
      <c r="EAL184" s="4"/>
      <c r="EAM184" s="4"/>
      <c r="EAN184" s="4"/>
      <c r="EAO184" s="4"/>
      <c r="EAP184" s="4"/>
      <c r="EAQ184" s="4"/>
      <c r="EAR184" s="4"/>
      <c r="EAS184" s="4"/>
      <c r="EAT184" s="4"/>
      <c r="EAU184" s="4"/>
      <c r="EAV184" s="4"/>
      <c r="EAW184" s="4"/>
      <c r="EAX184" s="4"/>
      <c r="EAY184" s="4"/>
      <c r="EAZ184" s="4"/>
      <c r="EBA184" s="4"/>
      <c r="EBB184" s="4"/>
      <c r="EBC184" s="4"/>
      <c r="EBD184" s="4"/>
      <c r="EBE184" s="4"/>
      <c r="EBF184" s="4"/>
      <c r="EBG184" s="4"/>
      <c r="EBH184" s="4"/>
      <c r="EBI184" s="4"/>
      <c r="EBJ184" s="4"/>
      <c r="EBK184" s="4"/>
      <c r="EBL184" s="4"/>
      <c r="EBM184" s="4"/>
      <c r="EBN184" s="4"/>
      <c r="EBO184" s="4"/>
      <c r="EBP184" s="4"/>
      <c r="EBQ184" s="4"/>
      <c r="EBR184" s="4"/>
      <c r="EBS184" s="4"/>
      <c r="EBT184" s="4"/>
      <c r="EBU184" s="4"/>
      <c r="EBV184" s="4"/>
      <c r="EBW184" s="4"/>
      <c r="EBX184" s="4"/>
      <c r="EBY184" s="4"/>
      <c r="EBZ184" s="4"/>
      <c r="ECA184" s="4"/>
      <c r="ECB184" s="4"/>
      <c r="ECC184" s="4"/>
      <c r="ECD184" s="4"/>
      <c r="ECE184" s="4"/>
      <c r="ECF184" s="4"/>
      <c r="ECG184" s="4"/>
      <c r="ECH184" s="4"/>
      <c r="ECI184" s="4"/>
      <c r="ECJ184" s="4"/>
      <c r="ECK184" s="4"/>
      <c r="ECL184" s="4"/>
      <c r="ECM184" s="4"/>
      <c r="ECN184" s="4"/>
      <c r="ECO184" s="4"/>
      <c r="ECP184" s="4"/>
      <c r="ECQ184" s="4"/>
      <c r="ECR184" s="4"/>
      <c r="ECS184" s="4"/>
      <c r="ECT184" s="4"/>
      <c r="ECU184" s="4"/>
      <c r="ECV184" s="4"/>
      <c r="ECW184" s="4"/>
      <c r="ECX184" s="4"/>
      <c r="ECY184" s="4"/>
      <c r="ECZ184" s="4"/>
      <c r="EDA184" s="4"/>
      <c r="EDB184" s="4"/>
      <c r="EDC184" s="4"/>
      <c r="EDD184" s="4"/>
      <c r="EDE184" s="4"/>
      <c r="EDF184" s="4"/>
      <c r="EDG184" s="4"/>
      <c r="EDH184" s="4"/>
      <c r="EDI184" s="4"/>
      <c r="EDJ184" s="4"/>
      <c r="EDK184" s="4"/>
      <c r="EDL184" s="4"/>
      <c r="EDM184" s="4"/>
      <c r="EDN184" s="4"/>
      <c r="EDO184" s="4"/>
      <c r="EDP184" s="4"/>
      <c r="EDQ184" s="4"/>
      <c r="EDR184" s="4"/>
      <c r="EDS184" s="4"/>
      <c r="EDT184" s="4"/>
      <c r="EDU184" s="4"/>
      <c r="EDV184" s="4"/>
      <c r="EDW184" s="4"/>
      <c r="EDX184" s="4"/>
      <c r="EDY184" s="4"/>
      <c r="EDZ184" s="4"/>
      <c r="EEA184" s="4"/>
      <c r="EEB184" s="4"/>
      <c r="EEC184" s="4"/>
      <c r="EED184" s="4"/>
      <c r="EEE184" s="4"/>
      <c r="EEF184" s="4"/>
      <c r="EEG184" s="4"/>
      <c r="EEH184" s="4"/>
      <c r="EEI184" s="4"/>
      <c r="EEJ184" s="4"/>
      <c r="EEK184" s="4"/>
      <c r="EEL184" s="4"/>
      <c r="EEM184" s="4"/>
      <c r="EEN184" s="4"/>
      <c r="EEO184" s="4"/>
      <c r="EEP184" s="4"/>
      <c r="EEQ184" s="4"/>
      <c r="EER184" s="4"/>
      <c r="EES184" s="4"/>
      <c r="EET184" s="4"/>
      <c r="EEU184" s="4"/>
      <c r="EEV184" s="4"/>
      <c r="EEW184" s="4"/>
      <c r="EEX184" s="4"/>
      <c r="EEY184" s="4"/>
      <c r="EEZ184" s="4"/>
      <c r="EFA184" s="4"/>
      <c r="EFB184" s="4"/>
      <c r="EFC184" s="4"/>
      <c r="EFD184" s="4"/>
      <c r="EFE184" s="4"/>
      <c r="EFF184" s="4"/>
      <c r="EFG184" s="4"/>
      <c r="EFH184" s="4"/>
      <c r="EFI184" s="4"/>
      <c r="EFJ184" s="4"/>
      <c r="EFK184" s="4"/>
      <c r="EFL184" s="4"/>
      <c r="EFM184" s="4"/>
      <c r="EFN184" s="4"/>
      <c r="EFO184" s="4"/>
      <c r="EFP184" s="4"/>
      <c r="EFQ184" s="4"/>
      <c r="EFR184" s="4"/>
      <c r="EFS184" s="4"/>
      <c r="EFT184" s="4"/>
      <c r="EFU184" s="4"/>
      <c r="EFV184" s="4"/>
      <c r="EFW184" s="4"/>
      <c r="EFX184" s="4"/>
      <c r="EFY184" s="4"/>
      <c r="EFZ184" s="4"/>
      <c r="EGA184" s="4"/>
      <c r="EGB184" s="4"/>
      <c r="EGC184" s="4"/>
      <c r="EGD184" s="4"/>
      <c r="EGE184" s="4"/>
      <c r="EGF184" s="4"/>
      <c r="EGG184" s="4"/>
      <c r="EGH184" s="4"/>
      <c r="EGI184" s="4"/>
      <c r="EGJ184" s="4"/>
      <c r="EGK184" s="4"/>
      <c r="EGL184" s="4"/>
      <c r="EGM184" s="4"/>
      <c r="EGN184" s="4"/>
      <c r="EGO184" s="4"/>
      <c r="EGP184" s="4"/>
      <c r="EGQ184" s="4"/>
      <c r="EGR184" s="4"/>
      <c r="EGS184" s="4"/>
      <c r="EGT184" s="4"/>
      <c r="EGU184" s="4"/>
      <c r="EGV184" s="4"/>
      <c r="EGW184" s="4"/>
      <c r="EGX184" s="4"/>
      <c r="EGY184" s="4"/>
      <c r="EGZ184" s="4"/>
      <c r="EHA184" s="4"/>
      <c r="EHB184" s="4"/>
      <c r="EHC184" s="4"/>
      <c r="EHD184" s="4"/>
      <c r="EHE184" s="4"/>
      <c r="EHF184" s="4"/>
      <c r="EHG184" s="4"/>
      <c r="EHH184" s="4"/>
      <c r="EHI184" s="4"/>
      <c r="EHJ184" s="4"/>
      <c r="EHK184" s="4"/>
      <c r="EHL184" s="4"/>
      <c r="EHM184" s="4"/>
      <c r="EHN184" s="4"/>
      <c r="EHO184" s="4"/>
      <c r="EHP184" s="4"/>
      <c r="EHQ184" s="4"/>
      <c r="EHR184" s="4"/>
      <c r="EHS184" s="4"/>
      <c r="EHT184" s="4"/>
      <c r="EHU184" s="4"/>
      <c r="EHV184" s="4"/>
      <c r="EHW184" s="4"/>
      <c r="EHX184" s="4"/>
      <c r="EHY184" s="4"/>
      <c r="EHZ184" s="4"/>
      <c r="EIA184" s="4"/>
      <c r="EIB184" s="4"/>
      <c r="EIC184" s="4"/>
      <c r="EID184" s="4"/>
      <c r="EIE184" s="4"/>
      <c r="EIF184" s="4"/>
      <c r="EIG184" s="4"/>
      <c r="EIH184" s="4"/>
      <c r="EII184" s="4"/>
      <c r="EIJ184" s="4"/>
      <c r="EIK184" s="4"/>
      <c r="EIL184" s="4"/>
      <c r="EIM184" s="4"/>
      <c r="EIN184" s="4"/>
      <c r="EIO184" s="4"/>
      <c r="EIP184" s="4"/>
      <c r="EIQ184" s="4"/>
      <c r="EIR184" s="4"/>
      <c r="EIS184" s="4"/>
      <c r="EIT184" s="4"/>
      <c r="EIU184" s="4"/>
      <c r="EIV184" s="4"/>
      <c r="EIW184" s="4"/>
      <c r="EIX184" s="4"/>
      <c r="EIY184" s="4"/>
      <c r="EIZ184" s="4"/>
      <c r="EJA184" s="4"/>
      <c r="EJB184" s="4"/>
      <c r="EJC184" s="4"/>
      <c r="EJD184" s="4"/>
      <c r="EJE184" s="4"/>
      <c r="EJF184" s="4"/>
      <c r="EJG184" s="4"/>
      <c r="EJH184" s="4"/>
      <c r="EJI184" s="4"/>
      <c r="EJJ184" s="4"/>
      <c r="EJK184" s="4"/>
      <c r="EJL184" s="4"/>
      <c r="EJM184" s="4"/>
      <c r="EJN184" s="4"/>
      <c r="EJO184" s="4"/>
      <c r="EJP184" s="4"/>
      <c r="EJQ184" s="4"/>
      <c r="EJR184" s="4"/>
      <c r="EJS184" s="4"/>
      <c r="EJT184" s="4"/>
      <c r="EJU184" s="4"/>
      <c r="EJV184" s="4"/>
      <c r="EJW184" s="4"/>
      <c r="EJX184" s="4"/>
      <c r="EJY184" s="4"/>
      <c r="EJZ184" s="4"/>
      <c r="EKA184" s="4"/>
      <c r="EKB184" s="4"/>
      <c r="EKC184" s="4"/>
      <c r="EKD184" s="4"/>
      <c r="EKE184" s="4"/>
      <c r="EKF184" s="4"/>
      <c r="EKG184" s="4"/>
      <c r="EKH184" s="4"/>
      <c r="EKI184" s="4"/>
      <c r="EKJ184" s="4"/>
      <c r="EKK184" s="4"/>
      <c r="EKL184" s="4"/>
      <c r="EKM184" s="4"/>
      <c r="EKN184" s="4"/>
      <c r="EKO184" s="4"/>
      <c r="EKP184" s="4"/>
      <c r="EKQ184" s="4"/>
      <c r="EKR184" s="4"/>
      <c r="EKS184" s="4"/>
      <c r="EKT184" s="4"/>
      <c r="EKU184" s="4"/>
      <c r="EKV184" s="4"/>
      <c r="EKW184" s="4"/>
      <c r="EKX184" s="4"/>
      <c r="EKY184" s="4"/>
      <c r="EKZ184" s="4"/>
      <c r="ELA184" s="4"/>
      <c r="ELB184" s="4"/>
      <c r="ELC184" s="4"/>
      <c r="ELD184" s="4"/>
      <c r="ELE184" s="4"/>
      <c r="ELF184" s="4"/>
      <c r="ELG184" s="4"/>
      <c r="ELH184" s="4"/>
      <c r="ELI184" s="4"/>
      <c r="ELJ184" s="4"/>
      <c r="ELK184" s="4"/>
      <c r="ELL184" s="4"/>
      <c r="ELM184" s="4"/>
      <c r="ELN184" s="4"/>
      <c r="ELO184" s="4"/>
      <c r="ELP184" s="4"/>
      <c r="ELQ184" s="4"/>
      <c r="ELR184" s="4"/>
      <c r="ELS184" s="4"/>
      <c r="ELT184" s="4"/>
      <c r="ELU184" s="4"/>
      <c r="ELV184" s="4"/>
      <c r="ELW184" s="4"/>
      <c r="ELX184" s="4"/>
      <c r="ELY184" s="4"/>
      <c r="ELZ184" s="4"/>
      <c r="EMA184" s="4"/>
      <c r="EMB184" s="4"/>
      <c r="EMC184" s="4"/>
      <c r="EMD184" s="4"/>
      <c r="EME184" s="4"/>
      <c r="EMF184" s="4"/>
      <c r="EMG184" s="4"/>
      <c r="EMH184" s="4"/>
      <c r="EMI184" s="4"/>
      <c r="EMJ184" s="4"/>
      <c r="EMK184" s="4"/>
      <c r="EML184" s="4"/>
      <c r="EMM184" s="4"/>
      <c r="EMN184" s="4"/>
      <c r="EMO184" s="4"/>
      <c r="EMP184" s="4"/>
      <c r="EMQ184" s="4"/>
      <c r="EMR184" s="4"/>
      <c r="EMS184" s="4"/>
      <c r="EMT184" s="4"/>
      <c r="EMU184" s="4"/>
      <c r="EMV184" s="4"/>
      <c r="EMW184" s="4"/>
      <c r="EMX184" s="4"/>
      <c r="EMY184" s="4"/>
      <c r="EMZ184" s="4"/>
      <c r="ENA184" s="4"/>
      <c r="ENB184" s="4"/>
      <c r="ENC184" s="4"/>
      <c r="END184" s="4"/>
      <c r="ENE184" s="4"/>
      <c r="ENF184" s="4"/>
      <c r="ENG184" s="4"/>
      <c r="ENH184" s="4"/>
      <c r="ENI184" s="4"/>
      <c r="ENJ184" s="4"/>
      <c r="ENK184" s="4"/>
      <c r="ENL184" s="4"/>
      <c r="ENM184" s="4"/>
      <c r="ENN184" s="4"/>
      <c r="ENO184" s="4"/>
      <c r="ENP184" s="4"/>
      <c r="ENQ184" s="4"/>
      <c r="ENR184" s="4"/>
      <c r="ENS184" s="4"/>
      <c r="ENT184" s="4"/>
      <c r="ENU184" s="4"/>
      <c r="ENV184" s="4"/>
      <c r="ENW184" s="4"/>
      <c r="ENX184" s="4"/>
      <c r="ENY184" s="4"/>
      <c r="ENZ184" s="4"/>
      <c r="EOA184" s="4"/>
      <c r="EOB184" s="4"/>
      <c r="EOC184" s="4"/>
      <c r="EOD184" s="4"/>
      <c r="EOE184" s="4"/>
      <c r="EOF184" s="4"/>
      <c r="EOG184" s="4"/>
      <c r="EOH184" s="4"/>
      <c r="EOI184" s="4"/>
      <c r="EOJ184" s="4"/>
      <c r="EOK184" s="4"/>
      <c r="EOL184" s="4"/>
      <c r="EOM184" s="4"/>
      <c r="EON184" s="4"/>
      <c r="EOO184" s="4"/>
      <c r="EOP184" s="4"/>
      <c r="EOQ184" s="4"/>
      <c r="EOR184" s="4"/>
      <c r="EOS184" s="4"/>
      <c r="EOT184" s="4"/>
      <c r="EOU184" s="4"/>
      <c r="EOV184" s="4"/>
      <c r="EOW184" s="4"/>
      <c r="EOX184" s="4"/>
      <c r="EOY184" s="4"/>
      <c r="EOZ184" s="4"/>
      <c r="EPA184" s="4"/>
      <c r="EPB184" s="4"/>
      <c r="EPC184" s="4"/>
      <c r="EPD184" s="4"/>
      <c r="EPE184" s="4"/>
      <c r="EPF184" s="4"/>
      <c r="EPG184" s="4"/>
      <c r="EPH184" s="4"/>
      <c r="EPI184" s="4"/>
      <c r="EPJ184" s="4"/>
      <c r="EPK184" s="4"/>
      <c r="EPL184" s="4"/>
      <c r="EPM184" s="4"/>
      <c r="EPN184" s="4"/>
      <c r="EPO184" s="4"/>
      <c r="EPP184" s="4"/>
      <c r="EPQ184" s="4"/>
      <c r="EPR184" s="4"/>
      <c r="EPS184" s="4"/>
      <c r="EPT184" s="4"/>
      <c r="EPU184" s="4"/>
      <c r="EPV184" s="4"/>
      <c r="EPW184" s="4"/>
      <c r="EPX184" s="4"/>
      <c r="EPY184" s="4"/>
      <c r="EPZ184" s="4"/>
      <c r="EQA184" s="4"/>
      <c r="EQB184" s="4"/>
      <c r="EQC184" s="4"/>
      <c r="EQD184" s="4"/>
      <c r="EQE184" s="4"/>
      <c r="EQF184" s="4"/>
      <c r="EQG184" s="4"/>
      <c r="EQH184" s="4"/>
      <c r="EQI184" s="4"/>
      <c r="EQJ184" s="4"/>
      <c r="EQK184" s="4"/>
      <c r="EQL184" s="4"/>
      <c r="EQM184" s="4"/>
      <c r="EQN184" s="4"/>
      <c r="EQO184" s="4"/>
      <c r="EQP184" s="4"/>
      <c r="EQQ184" s="4"/>
      <c r="EQR184" s="4"/>
      <c r="EQS184" s="4"/>
      <c r="EQT184" s="4"/>
      <c r="EQU184" s="4"/>
      <c r="EQV184" s="4"/>
      <c r="EQW184" s="4"/>
      <c r="EQX184" s="4"/>
      <c r="EQY184" s="4"/>
      <c r="EQZ184" s="4"/>
      <c r="ERA184" s="4"/>
      <c r="ERB184" s="4"/>
      <c r="ERC184" s="4"/>
      <c r="ERD184" s="4"/>
      <c r="ERE184" s="4"/>
      <c r="ERF184" s="4"/>
      <c r="ERG184" s="4"/>
      <c r="ERH184" s="4"/>
      <c r="ERI184" s="4"/>
      <c r="ERJ184" s="4"/>
      <c r="ERK184" s="4"/>
      <c r="ERL184" s="4"/>
      <c r="ERM184" s="4"/>
      <c r="ERN184" s="4"/>
      <c r="ERO184" s="4"/>
      <c r="ERP184" s="4"/>
      <c r="ERQ184" s="4"/>
      <c r="ERR184" s="4"/>
      <c r="ERS184" s="4"/>
      <c r="ERT184" s="4"/>
      <c r="ERU184" s="4"/>
      <c r="ERV184" s="4"/>
      <c r="ERW184" s="4"/>
      <c r="ERX184" s="4"/>
      <c r="ERY184" s="4"/>
      <c r="ERZ184" s="4"/>
      <c r="ESA184" s="4"/>
      <c r="ESB184" s="4"/>
      <c r="ESC184" s="4"/>
      <c r="ESD184" s="4"/>
      <c r="ESE184" s="4"/>
      <c r="ESF184" s="4"/>
      <c r="ESG184" s="4"/>
      <c r="ESH184" s="4"/>
      <c r="ESI184" s="4"/>
      <c r="ESJ184" s="4"/>
      <c r="ESK184" s="4"/>
      <c r="ESL184" s="4"/>
      <c r="ESM184" s="4"/>
      <c r="ESN184" s="4"/>
      <c r="ESO184" s="4"/>
      <c r="ESP184" s="4"/>
      <c r="ESQ184" s="4"/>
      <c r="ESR184" s="4"/>
      <c r="ESS184" s="4"/>
      <c r="EST184" s="4"/>
      <c r="ESU184" s="4"/>
      <c r="ESV184" s="4"/>
      <c r="ESW184" s="4"/>
      <c r="ESX184" s="4"/>
      <c r="ESY184" s="4"/>
      <c r="ESZ184" s="4"/>
      <c r="ETA184" s="4"/>
      <c r="ETB184" s="4"/>
      <c r="ETC184" s="4"/>
      <c r="ETD184" s="4"/>
      <c r="ETE184" s="4"/>
      <c r="ETF184" s="4"/>
      <c r="ETG184" s="4"/>
      <c r="ETH184" s="4"/>
      <c r="ETI184" s="4"/>
      <c r="ETJ184" s="4"/>
      <c r="ETK184" s="4"/>
      <c r="ETL184" s="4"/>
      <c r="ETM184" s="4"/>
      <c r="ETN184" s="4"/>
      <c r="ETO184" s="4"/>
      <c r="ETP184" s="4"/>
      <c r="ETQ184" s="4"/>
      <c r="ETR184" s="4"/>
      <c r="ETS184" s="4"/>
      <c r="ETT184" s="4"/>
      <c r="ETU184" s="4"/>
      <c r="ETV184" s="4"/>
      <c r="ETW184" s="4"/>
      <c r="ETX184" s="4"/>
      <c r="ETY184" s="4"/>
      <c r="ETZ184" s="4"/>
      <c r="EUA184" s="4"/>
      <c r="EUB184" s="4"/>
      <c r="EUC184" s="4"/>
      <c r="EUD184" s="4"/>
      <c r="EUE184" s="4"/>
      <c r="EUF184" s="4"/>
      <c r="EUG184" s="4"/>
      <c r="EUH184" s="4"/>
      <c r="EUI184" s="4"/>
      <c r="EUJ184" s="4"/>
      <c r="EUK184" s="4"/>
      <c r="EUL184" s="4"/>
      <c r="EUM184" s="4"/>
      <c r="EUN184" s="4"/>
      <c r="EUO184" s="4"/>
      <c r="EUP184" s="4"/>
      <c r="EUQ184" s="4"/>
      <c r="EUR184" s="4"/>
      <c r="EUS184" s="4"/>
      <c r="EUT184" s="4"/>
      <c r="EUU184" s="4"/>
      <c r="EUV184" s="4"/>
      <c r="EUW184" s="4"/>
      <c r="EUX184" s="4"/>
      <c r="EUY184" s="4"/>
      <c r="EUZ184" s="4"/>
      <c r="EVA184" s="4"/>
      <c r="EVB184" s="4"/>
      <c r="EVC184" s="4"/>
      <c r="EVD184" s="4"/>
      <c r="EVE184" s="4"/>
      <c r="EVF184" s="4"/>
      <c r="EVG184" s="4"/>
      <c r="EVH184" s="4"/>
      <c r="EVI184" s="4"/>
      <c r="EVJ184" s="4"/>
      <c r="EVK184" s="4"/>
      <c r="EVL184" s="4"/>
      <c r="EVM184" s="4"/>
      <c r="EVN184" s="4"/>
      <c r="EVO184" s="4"/>
      <c r="EVP184" s="4"/>
      <c r="EVQ184" s="4"/>
      <c r="EVR184" s="4"/>
      <c r="EVS184" s="4"/>
      <c r="EVT184" s="4"/>
      <c r="EVU184" s="4"/>
      <c r="EVV184" s="4"/>
      <c r="EVW184" s="4"/>
      <c r="EVX184" s="4"/>
      <c r="EVY184" s="4"/>
      <c r="EVZ184" s="4"/>
      <c r="EWA184" s="4"/>
      <c r="EWB184" s="4"/>
      <c r="EWC184" s="4"/>
      <c r="EWD184" s="4"/>
      <c r="EWE184" s="4"/>
      <c r="EWF184" s="4"/>
      <c r="EWG184" s="4"/>
      <c r="EWH184" s="4"/>
      <c r="EWI184" s="4"/>
      <c r="EWJ184" s="4"/>
      <c r="EWK184" s="4"/>
      <c r="EWL184" s="4"/>
      <c r="EWM184" s="4"/>
      <c r="EWN184" s="4"/>
      <c r="EWO184" s="4"/>
      <c r="EWP184" s="4"/>
      <c r="EWQ184" s="4"/>
      <c r="EWR184" s="4"/>
      <c r="EWS184" s="4"/>
      <c r="EWT184" s="4"/>
      <c r="EWU184" s="4"/>
      <c r="EWV184" s="4"/>
      <c r="EWW184" s="4"/>
      <c r="EWX184" s="4"/>
      <c r="EWY184" s="4"/>
      <c r="EWZ184" s="4"/>
      <c r="EXA184" s="4"/>
      <c r="EXB184" s="4"/>
      <c r="EXC184" s="4"/>
      <c r="EXD184" s="4"/>
      <c r="EXE184" s="4"/>
      <c r="EXF184" s="4"/>
      <c r="EXG184" s="4"/>
      <c r="EXH184" s="4"/>
      <c r="EXI184" s="4"/>
      <c r="EXJ184" s="4"/>
      <c r="EXK184" s="4"/>
      <c r="EXL184" s="4"/>
      <c r="EXM184" s="4"/>
      <c r="EXN184" s="4"/>
      <c r="EXO184" s="4"/>
      <c r="EXP184" s="4"/>
      <c r="EXQ184" s="4"/>
      <c r="EXR184" s="4"/>
      <c r="EXS184" s="4"/>
      <c r="EXT184" s="4"/>
      <c r="EXU184" s="4"/>
      <c r="EXV184" s="4"/>
      <c r="EXW184" s="4"/>
      <c r="EXX184" s="4"/>
      <c r="EXY184" s="4"/>
      <c r="EXZ184" s="4"/>
      <c r="EYA184" s="4"/>
      <c r="EYB184" s="4"/>
      <c r="EYC184" s="4"/>
      <c r="EYD184" s="4"/>
      <c r="EYE184" s="4"/>
      <c r="EYF184" s="4"/>
      <c r="EYG184" s="4"/>
      <c r="EYH184" s="4"/>
      <c r="EYI184" s="4"/>
      <c r="EYJ184" s="4"/>
      <c r="EYK184" s="4"/>
      <c r="EYL184" s="4"/>
      <c r="EYM184" s="4"/>
      <c r="EYN184" s="4"/>
      <c r="EYO184" s="4"/>
      <c r="EYP184" s="4"/>
      <c r="EYQ184" s="4"/>
      <c r="EYR184" s="4"/>
      <c r="EYS184" s="4"/>
      <c r="EYT184" s="4"/>
      <c r="EYU184" s="4"/>
      <c r="EYV184" s="4"/>
      <c r="EYW184" s="4"/>
      <c r="EYX184" s="4"/>
      <c r="EYY184" s="4"/>
      <c r="EYZ184" s="4"/>
      <c r="EZA184" s="4"/>
      <c r="EZB184" s="4"/>
      <c r="EZC184" s="4"/>
      <c r="EZD184" s="4"/>
      <c r="EZE184" s="4"/>
      <c r="EZF184" s="4"/>
      <c r="EZG184" s="4"/>
      <c r="EZH184" s="4"/>
      <c r="EZI184" s="4"/>
      <c r="EZJ184" s="4"/>
      <c r="EZK184" s="4"/>
      <c r="EZL184" s="4"/>
      <c r="EZM184" s="4"/>
      <c r="EZN184" s="4"/>
      <c r="EZO184" s="4"/>
      <c r="EZP184" s="4"/>
      <c r="EZQ184" s="4"/>
      <c r="EZR184" s="4"/>
      <c r="EZS184" s="4"/>
      <c r="EZT184" s="4"/>
      <c r="EZU184" s="4"/>
      <c r="EZV184" s="4"/>
      <c r="EZW184" s="4"/>
      <c r="EZX184" s="4"/>
      <c r="EZY184" s="4"/>
      <c r="EZZ184" s="4"/>
      <c r="FAA184" s="4"/>
      <c r="FAB184" s="4"/>
      <c r="FAC184" s="4"/>
      <c r="FAD184" s="4"/>
      <c r="FAE184" s="4"/>
      <c r="FAF184" s="4"/>
      <c r="FAG184" s="4"/>
      <c r="FAH184" s="4"/>
      <c r="FAI184" s="4"/>
      <c r="FAJ184" s="4"/>
      <c r="FAK184" s="4"/>
      <c r="FAL184" s="4"/>
      <c r="FAM184" s="4"/>
      <c r="FAN184" s="4"/>
      <c r="FAO184" s="4"/>
      <c r="FAP184" s="4"/>
      <c r="FAQ184" s="4"/>
      <c r="FAR184" s="4"/>
      <c r="FAS184" s="4"/>
      <c r="FAT184" s="4"/>
      <c r="FAU184" s="4"/>
      <c r="FAV184" s="4"/>
      <c r="FAW184" s="4"/>
      <c r="FAX184" s="4"/>
      <c r="FAY184" s="4"/>
      <c r="FAZ184" s="4"/>
      <c r="FBA184" s="4"/>
      <c r="FBB184" s="4"/>
      <c r="FBC184" s="4"/>
      <c r="FBD184" s="4"/>
      <c r="FBE184" s="4"/>
      <c r="FBF184" s="4"/>
      <c r="FBG184" s="4"/>
      <c r="FBH184" s="4"/>
      <c r="FBI184" s="4"/>
      <c r="FBJ184" s="4"/>
      <c r="FBK184" s="4"/>
      <c r="FBL184" s="4"/>
      <c r="FBM184" s="4"/>
      <c r="FBN184" s="4"/>
      <c r="FBO184" s="4"/>
      <c r="FBP184" s="4"/>
      <c r="FBQ184" s="4"/>
      <c r="FBR184" s="4"/>
      <c r="FBS184" s="4"/>
      <c r="FBT184" s="4"/>
      <c r="FBU184" s="4"/>
      <c r="FBV184" s="4"/>
      <c r="FBW184" s="4"/>
      <c r="FBX184" s="4"/>
      <c r="FBY184" s="4"/>
      <c r="FBZ184" s="4"/>
      <c r="FCA184" s="4"/>
      <c r="FCB184" s="4"/>
      <c r="FCC184" s="4"/>
      <c r="FCD184" s="4"/>
      <c r="FCE184" s="4"/>
      <c r="FCF184" s="4"/>
      <c r="FCG184" s="4"/>
      <c r="FCH184" s="4"/>
      <c r="FCI184" s="4"/>
      <c r="FCJ184" s="4"/>
      <c r="FCK184" s="4"/>
      <c r="FCL184" s="4"/>
      <c r="FCM184" s="4"/>
      <c r="FCN184" s="4"/>
      <c r="FCO184" s="4"/>
      <c r="FCP184" s="4"/>
      <c r="FCQ184" s="4"/>
      <c r="FCR184" s="4"/>
      <c r="FCS184" s="4"/>
      <c r="FCT184" s="4"/>
      <c r="FCU184" s="4"/>
      <c r="FCV184" s="4"/>
      <c r="FCW184" s="4"/>
      <c r="FCX184" s="4"/>
      <c r="FCY184" s="4"/>
      <c r="FCZ184" s="4"/>
      <c r="FDA184" s="4"/>
      <c r="FDB184" s="4"/>
      <c r="FDC184" s="4"/>
      <c r="FDD184" s="4"/>
      <c r="FDE184" s="4"/>
      <c r="FDF184" s="4"/>
      <c r="FDG184" s="4"/>
      <c r="FDH184" s="4"/>
      <c r="FDI184" s="4"/>
      <c r="FDJ184" s="4"/>
      <c r="FDK184" s="4"/>
      <c r="FDL184" s="4"/>
      <c r="FDM184" s="4"/>
      <c r="FDN184" s="4"/>
      <c r="FDO184" s="4"/>
      <c r="FDP184" s="4"/>
      <c r="FDQ184" s="4"/>
      <c r="FDR184" s="4"/>
      <c r="FDS184" s="4"/>
      <c r="FDT184" s="4"/>
      <c r="FDU184" s="4"/>
      <c r="FDV184" s="4"/>
      <c r="FDW184" s="4"/>
      <c r="FDX184" s="4"/>
      <c r="FDY184" s="4"/>
      <c r="FDZ184" s="4"/>
      <c r="FEA184" s="4"/>
      <c r="FEB184" s="4"/>
      <c r="FEC184" s="4"/>
      <c r="FED184" s="4"/>
      <c r="FEE184" s="4"/>
      <c r="FEF184" s="4"/>
      <c r="FEG184" s="4"/>
      <c r="FEH184" s="4"/>
      <c r="FEI184" s="4"/>
      <c r="FEJ184" s="4"/>
      <c r="FEK184" s="4"/>
      <c r="FEL184" s="4"/>
      <c r="FEM184" s="4"/>
      <c r="FEN184" s="4"/>
      <c r="FEO184" s="4"/>
      <c r="FEP184" s="4"/>
      <c r="FEQ184" s="4"/>
      <c r="FER184" s="4"/>
      <c r="FES184" s="4"/>
      <c r="FET184" s="4"/>
      <c r="FEU184" s="4"/>
      <c r="FEV184" s="4"/>
      <c r="FEW184" s="4"/>
      <c r="FEX184" s="4"/>
      <c r="FEY184" s="4"/>
      <c r="FEZ184" s="4"/>
      <c r="FFA184" s="4"/>
      <c r="FFB184" s="4"/>
      <c r="FFC184" s="4"/>
      <c r="FFD184" s="4"/>
      <c r="FFE184" s="4"/>
      <c r="FFF184" s="4"/>
      <c r="FFG184" s="4"/>
      <c r="FFH184" s="4"/>
      <c r="FFI184" s="4"/>
      <c r="FFJ184" s="4"/>
      <c r="FFK184" s="4"/>
      <c r="FFL184" s="4"/>
      <c r="FFM184" s="4"/>
      <c r="FFN184" s="4"/>
      <c r="FFO184" s="4"/>
      <c r="FFP184" s="4"/>
      <c r="FFQ184" s="4"/>
      <c r="FFR184" s="4"/>
      <c r="FFS184" s="4"/>
      <c r="FFT184" s="4"/>
      <c r="FFU184" s="4"/>
      <c r="FFV184" s="4"/>
      <c r="FFW184" s="4"/>
      <c r="FFX184" s="4"/>
      <c r="FFY184" s="4"/>
      <c r="FFZ184" s="4"/>
      <c r="FGA184" s="4"/>
      <c r="FGB184" s="4"/>
      <c r="FGC184" s="4"/>
      <c r="FGD184" s="4"/>
      <c r="FGE184" s="4"/>
      <c r="FGF184" s="4"/>
      <c r="FGG184" s="4"/>
      <c r="FGH184" s="4"/>
      <c r="FGI184" s="4"/>
      <c r="FGJ184" s="4"/>
      <c r="FGK184" s="4"/>
      <c r="FGL184" s="4"/>
      <c r="FGM184" s="4"/>
      <c r="FGN184" s="4"/>
      <c r="FGO184" s="4"/>
      <c r="FGP184" s="4"/>
      <c r="FGQ184" s="4"/>
      <c r="FGR184" s="4"/>
      <c r="FGS184" s="4"/>
      <c r="FGT184" s="4"/>
      <c r="FGU184" s="4"/>
      <c r="FGV184" s="4"/>
      <c r="FGW184" s="4"/>
      <c r="FGX184" s="4"/>
      <c r="FGY184" s="4"/>
      <c r="FGZ184" s="4"/>
      <c r="FHA184" s="4"/>
      <c r="FHB184" s="4"/>
      <c r="FHC184" s="4"/>
      <c r="FHD184" s="4"/>
      <c r="FHE184" s="4"/>
      <c r="FHF184" s="4"/>
      <c r="FHG184" s="4"/>
      <c r="FHH184" s="4"/>
      <c r="FHI184" s="4"/>
      <c r="FHJ184" s="4"/>
      <c r="FHK184" s="4"/>
      <c r="FHL184" s="4"/>
      <c r="FHM184" s="4"/>
      <c r="FHN184" s="4"/>
      <c r="FHO184" s="4"/>
      <c r="FHP184" s="4"/>
      <c r="FHQ184" s="4"/>
      <c r="FHR184" s="4"/>
      <c r="FHS184" s="4"/>
      <c r="FHT184" s="4"/>
      <c r="FHU184" s="4"/>
      <c r="FHV184" s="4"/>
      <c r="FHW184" s="4"/>
      <c r="FHX184" s="4"/>
      <c r="FHY184" s="4"/>
      <c r="FHZ184" s="4"/>
      <c r="FIA184" s="4"/>
      <c r="FIB184" s="4"/>
      <c r="FIC184" s="4"/>
      <c r="FID184" s="4"/>
      <c r="FIE184" s="4"/>
      <c r="FIF184" s="4"/>
      <c r="FIG184" s="4"/>
      <c r="FIH184" s="4"/>
      <c r="FII184" s="4"/>
      <c r="FIJ184" s="4"/>
      <c r="FIK184" s="4"/>
      <c r="FIL184" s="4"/>
      <c r="FIM184" s="4"/>
      <c r="FIN184" s="4"/>
      <c r="FIO184" s="4"/>
      <c r="FIP184" s="4"/>
      <c r="FIQ184" s="4"/>
      <c r="FIR184" s="4"/>
      <c r="FIS184" s="4"/>
      <c r="FIT184" s="4"/>
      <c r="FIU184" s="4"/>
      <c r="FIV184" s="4"/>
      <c r="FIW184" s="4"/>
      <c r="FIX184" s="4"/>
      <c r="FIY184" s="4"/>
      <c r="FIZ184" s="4"/>
      <c r="FJA184" s="4"/>
      <c r="FJB184" s="4"/>
      <c r="FJC184" s="4"/>
      <c r="FJD184" s="4"/>
      <c r="FJE184" s="4"/>
      <c r="FJF184" s="4"/>
      <c r="FJG184" s="4"/>
      <c r="FJH184" s="4"/>
      <c r="FJI184" s="4"/>
      <c r="FJJ184" s="4"/>
      <c r="FJK184" s="4"/>
      <c r="FJL184" s="4"/>
      <c r="FJM184" s="4"/>
      <c r="FJN184" s="4"/>
      <c r="FJO184" s="4"/>
      <c r="FJP184" s="4"/>
      <c r="FJQ184" s="4"/>
      <c r="FJR184" s="4"/>
      <c r="FJS184" s="4"/>
      <c r="FJT184" s="4"/>
      <c r="FJU184" s="4"/>
      <c r="FJV184" s="4"/>
      <c r="FJW184" s="4"/>
      <c r="FJX184" s="4"/>
      <c r="FJY184" s="4"/>
      <c r="FJZ184" s="4"/>
      <c r="FKA184" s="4"/>
      <c r="FKB184" s="4"/>
      <c r="FKC184" s="4"/>
      <c r="FKD184" s="4"/>
      <c r="FKE184" s="4"/>
      <c r="FKF184" s="4"/>
      <c r="FKG184" s="4"/>
      <c r="FKH184" s="4"/>
      <c r="FKI184" s="4"/>
      <c r="FKJ184" s="4"/>
      <c r="FKK184" s="4"/>
      <c r="FKL184" s="4"/>
      <c r="FKM184" s="4"/>
      <c r="FKN184" s="4"/>
      <c r="FKO184" s="4"/>
      <c r="FKP184" s="4"/>
      <c r="FKQ184" s="4"/>
      <c r="FKR184" s="4"/>
      <c r="FKS184" s="4"/>
      <c r="FKT184" s="4"/>
      <c r="FKU184" s="4"/>
      <c r="FKV184" s="4"/>
      <c r="FKW184" s="4"/>
      <c r="FKX184" s="4"/>
      <c r="FKY184" s="4"/>
      <c r="FKZ184" s="4"/>
      <c r="FLA184" s="4"/>
      <c r="FLB184" s="4"/>
      <c r="FLC184" s="4"/>
      <c r="FLD184" s="4"/>
      <c r="FLE184" s="4"/>
      <c r="FLF184" s="4"/>
      <c r="FLG184" s="4"/>
      <c r="FLH184" s="4"/>
      <c r="FLI184" s="4"/>
      <c r="FLJ184" s="4"/>
      <c r="FLK184" s="4"/>
      <c r="FLL184" s="4"/>
      <c r="FLM184" s="4"/>
      <c r="FLN184" s="4"/>
      <c r="FLO184" s="4"/>
      <c r="FLP184" s="4"/>
      <c r="FLQ184" s="4"/>
      <c r="FLR184" s="4"/>
      <c r="FLS184" s="4"/>
      <c r="FLT184" s="4"/>
      <c r="FLU184" s="4"/>
      <c r="FLV184" s="4"/>
      <c r="FLW184" s="4"/>
      <c r="FLX184" s="4"/>
      <c r="FLY184" s="4"/>
      <c r="FLZ184" s="4"/>
      <c r="FMA184" s="4"/>
      <c r="FMB184" s="4"/>
      <c r="FMC184" s="4"/>
      <c r="FMD184" s="4"/>
      <c r="FME184" s="4"/>
      <c r="FMF184" s="4"/>
      <c r="FMG184" s="4"/>
      <c r="FMH184" s="4"/>
      <c r="FMI184" s="4"/>
      <c r="FMJ184" s="4"/>
      <c r="FMK184" s="4"/>
      <c r="FML184" s="4"/>
      <c r="FMM184" s="4"/>
      <c r="FMN184" s="4"/>
      <c r="FMO184" s="4"/>
      <c r="FMP184" s="4"/>
      <c r="FMQ184" s="4"/>
      <c r="FMR184" s="4"/>
      <c r="FMS184" s="4"/>
      <c r="FMT184" s="4"/>
      <c r="FMU184" s="4"/>
      <c r="FMV184" s="4"/>
      <c r="FMW184" s="4"/>
      <c r="FMX184" s="4"/>
      <c r="FMY184" s="4"/>
      <c r="FMZ184" s="4"/>
      <c r="FNA184" s="4"/>
      <c r="FNB184" s="4"/>
      <c r="FNC184" s="4"/>
      <c r="FND184" s="4"/>
      <c r="FNE184" s="4"/>
      <c r="FNF184" s="4"/>
      <c r="FNG184" s="4"/>
      <c r="FNH184" s="4"/>
      <c r="FNI184" s="4"/>
      <c r="FNJ184" s="4"/>
      <c r="FNK184" s="4"/>
      <c r="FNL184" s="4"/>
      <c r="FNM184" s="4"/>
      <c r="FNN184" s="4"/>
      <c r="FNO184" s="4"/>
      <c r="FNP184" s="4"/>
      <c r="FNQ184" s="4"/>
      <c r="FNR184" s="4"/>
      <c r="FNS184" s="4"/>
      <c r="FNT184" s="4"/>
      <c r="FNU184" s="4"/>
      <c r="FNV184" s="4"/>
      <c r="FNW184" s="4"/>
      <c r="FNX184" s="4"/>
      <c r="FNY184" s="4"/>
      <c r="FNZ184" s="4"/>
      <c r="FOA184" s="4"/>
      <c r="FOB184" s="4"/>
      <c r="FOC184" s="4"/>
      <c r="FOD184" s="4"/>
      <c r="FOE184" s="4"/>
      <c r="FOF184" s="4"/>
      <c r="FOG184" s="4"/>
      <c r="FOH184" s="4"/>
      <c r="FOI184" s="4"/>
      <c r="FOJ184" s="4"/>
      <c r="FOK184" s="4"/>
      <c r="FOL184" s="4"/>
      <c r="FOM184" s="4"/>
      <c r="FON184" s="4"/>
      <c r="FOO184" s="4"/>
      <c r="FOP184" s="4"/>
      <c r="FOQ184" s="4"/>
      <c r="FOR184" s="4"/>
      <c r="FOS184" s="4"/>
      <c r="FOT184" s="4"/>
      <c r="FOU184" s="4"/>
      <c r="FOV184" s="4"/>
      <c r="FOW184" s="4"/>
      <c r="FOX184" s="4"/>
      <c r="FOY184" s="4"/>
      <c r="FOZ184" s="4"/>
      <c r="FPA184" s="4"/>
      <c r="FPB184" s="4"/>
      <c r="FPC184" s="4"/>
      <c r="FPD184" s="4"/>
      <c r="FPE184" s="4"/>
      <c r="FPF184" s="4"/>
      <c r="FPG184" s="4"/>
      <c r="FPH184" s="4"/>
      <c r="FPI184" s="4"/>
      <c r="FPJ184" s="4"/>
      <c r="FPK184" s="4"/>
      <c r="FPL184" s="4"/>
      <c r="FPM184" s="4"/>
      <c r="FPN184" s="4"/>
      <c r="FPO184" s="4"/>
      <c r="FPP184" s="4"/>
      <c r="FPQ184" s="4"/>
      <c r="FPR184" s="4"/>
      <c r="FPS184" s="4"/>
      <c r="FPT184" s="4"/>
      <c r="FPU184" s="4"/>
      <c r="FPV184" s="4"/>
      <c r="FPW184" s="4"/>
      <c r="FPX184" s="4"/>
      <c r="FPY184" s="4"/>
      <c r="FPZ184" s="4"/>
      <c r="FQA184" s="4"/>
      <c r="FQB184" s="4"/>
      <c r="FQC184" s="4"/>
      <c r="FQD184" s="4"/>
      <c r="FQE184" s="4"/>
      <c r="FQF184" s="4"/>
      <c r="FQG184" s="4"/>
      <c r="FQH184" s="4"/>
      <c r="FQI184" s="4"/>
      <c r="FQJ184" s="4"/>
      <c r="FQK184" s="4"/>
      <c r="FQL184" s="4"/>
      <c r="FQM184" s="4"/>
      <c r="FQN184" s="4"/>
      <c r="FQO184" s="4"/>
      <c r="FQP184" s="4"/>
      <c r="FQQ184" s="4"/>
      <c r="FQR184" s="4"/>
      <c r="FQS184" s="4"/>
      <c r="FQT184" s="4"/>
      <c r="FQU184" s="4"/>
      <c r="FQV184" s="4"/>
      <c r="FQW184" s="4"/>
      <c r="FQX184" s="4"/>
      <c r="FQY184" s="4"/>
      <c r="FQZ184" s="4"/>
      <c r="FRA184" s="4"/>
      <c r="FRB184" s="4"/>
      <c r="FRC184" s="4"/>
      <c r="FRD184" s="4"/>
      <c r="FRE184" s="4"/>
      <c r="FRF184" s="4"/>
      <c r="FRG184" s="4"/>
      <c r="FRH184" s="4"/>
      <c r="FRI184" s="4"/>
      <c r="FRJ184" s="4"/>
      <c r="FRK184" s="4"/>
      <c r="FRL184" s="4"/>
      <c r="FRM184" s="4"/>
      <c r="FRN184" s="4"/>
      <c r="FRO184" s="4"/>
      <c r="FRP184" s="4"/>
      <c r="FRQ184" s="4"/>
      <c r="FRR184" s="4"/>
      <c r="FRS184" s="4"/>
      <c r="FRT184" s="4"/>
      <c r="FRU184" s="4"/>
      <c r="FRV184" s="4"/>
      <c r="FRW184" s="4"/>
      <c r="FRX184" s="4"/>
      <c r="FRY184" s="4"/>
      <c r="FRZ184" s="4"/>
      <c r="FSA184" s="4"/>
      <c r="FSB184" s="4"/>
      <c r="FSC184" s="4"/>
      <c r="FSD184" s="4"/>
      <c r="FSE184" s="4"/>
      <c r="FSF184" s="4"/>
      <c r="FSG184" s="4"/>
      <c r="FSH184" s="4"/>
      <c r="FSI184" s="4"/>
      <c r="FSJ184" s="4"/>
      <c r="FSK184" s="4"/>
      <c r="FSL184" s="4"/>
      <c r="FSM184" s="4"/>
      <c r="FSN184" s="4"/>
      <c r="FSO184" s="4"/>
      <c r="FSP184" s="4"/>
      <c r="FSQ184" s="4"/>
      <c r="FSR184" s="4"/>
      <c r="FSS184" s="4"/>
      <c r="FST184" s="4"/>
      <c r="FSU184" s="4"/>
      <c r="FSV184" s="4"/>
      <c r="FSW184" s="4"/>
      <c r="FSX184" s="4"/>
      <c r="FSY184" s="4"/>
      <c r="FSZ184" s="4"/>
      <c r="FTA184" s="4"/>
      <c r="FTB184" s="4"/>
      <c r="FTC184" s="4"/>
      <c r="FTD184" s="4"/>
      <c r="FTE184" s="4"/>
      <c r="FTF184" s="4"/>
      <c r="FTG184" s="4"/>
      <c r="FTH184" s="4"/>
      <c r="FTI184" s="4"/>
      <c r="FTJ184" s="4"/>
      <c r="FTK184" s="4"/>
      <c r="FTL184" s="4"/>
      <c r="FTM184" s="4"/>
      <c r="FTN184" s="4"/>
      <c r="FTO184" s="4"/>
      <c r="FTP184" s="4"/>
      <c r="FTQ184" s="4"/>
      <c r="FTR184" s="4"/>
      <c r="FTS184" s="4"/>
      <c r="FTT184" s="4"/>
      <c r="FTU184" s="4"/>
      <c r="FTV184" s="4"/>
      <c r="FTW184" s="4"/>
      <c r="FTX184" s="4"/>
      <c r="FTY184" s="4"/>
      <c r="FTZ184" s="4"/>
      <c r="FUA184" s="4"/>
      <c r="FUB184" s="4"/>
      <c r="FUC184" s="4"/>
      <c r="FUD184" s="4"/>
      <c r="FUE184" s="4"/>
      <c r="FUF184" s="4"/>
      <c r="FUG184" s="4"/>
      <c r="FUH184" s="4"/>
      <c r="FUI184" s="4"/>
      <c r="FUJ184" s="4"/>
      <c r="FUK184" s="4"/>
      <c r="FUL184" s="4"/>
      <c r="FUM184" s="4"/>
      <c r="FUN184" s="4"/>
      <c r="FUO184" s="4"/>
      <c r="FUP184" s="4"/>
      <c r="FUQ184" s="4"/>
      <c r="FUR184" s="4"/>
      <c r="FUS184" s="4"/>
      <c r="FUT184" s="4"/>
      <c r="FUU184" s="4"/>
      <c r="FUV184" s="4"/>
      <c r="FUW184" s="4"/>
      <c r="FUX184" s="4"/>
      <c r="FUY184" s="4"/>
      <c r="FUZ184" s="4"/>
      <c r="FVA184" s="4"/>
      <c r="FVB184" s="4"/>
      <c r="FVC184" s="4"/>
      <c r="FVD184" s="4"/>
      <c r="FVE184" s="4"/>
      <c r="FVF184" s="4"/>
      <c r="FVG184" s="4"/>
      <c r="FVH184" s="4"/>
      <c r="FVI184" s="4"/>
      <c r="FVJ184" s="4"/>
      <c r="FVK184" s="4"/>
      <c r="FVL184" s="4"/>
      <c r="FVM184" s="4"/>
      <c r="FVN184" s="4"/>
      <c r="FVO184" s="4"/>
      <c r="FVP184" s="4"/>
      <c r="FVQ184" s="4"/>
      <c r="FVR184" s="4"/>
      <c r="FVS184" s="4"/>
      <c r="FVT184" s="4"/>
      <c r="FVU184" s="4"/>
      <c r="FVV184" s="4"/>
      <c r="FVW184" s="4"/>
      <c r="FVX184" s="4"/>
      <c r="FVY184" s="4"/>
      <c r="FVZ184" s="4"/>
      <c r="FWA184" s="4"/>
      <c r="FWB184" s="4"/>
      <c r="FWC184" s="4"/>
      <c r="FWD184" s="4"/>
      <c r="FWE184" s="4"/>
      <c r="FWF184" s="4"/>
      <c r="FWG184" s="4"/>
      <c r="FWH184" s="4"/>
      <c r="FWI184" s="4"/>
      <c r="FWJ184" s="4"/>
      <c r="FWK184" s="4"/>
      <c r="FWL184" s="4"/>
      <c r="FWM184" s="4"/>
      <c r="FWN184" s="4"/>
      <c r="FWO184" s="4"/>
      <c r="FWP184" s="4"/>
      <c r="FWQ184" s="4"/>
      <c r="FWR184" s="4"/>
      <c r="FWS184" s="4"/>
      <c r="FWT184" s="4"/>
      <c r="FWU184" s="4"/>
      <c r="FWV184" s="4"/>
      <c r="FWW184" s="4"/>
      <c r="FWX184" s="4"/>
      <c r="FWY184" s="4"/>
      <c r="FWZ184" s="4"/>
      <c r="FXA184" s="4"/>
      <c r="FXB184" s="4"/>
      <c r="FXC184" s="4"/>
      <c r="FXD184" s="4"/>
      <c r="FXE184" s="4"/>
      <c r="FXF184" s="4"/>
      <c r="FXG184" s="4"/>
      <c r="FXH184" s="4"/>
      <c r="FXI184" s="4"/>
      <c r="FXJ184" s="4"/>
      <c r="FXK184" s="4"/>
      <c r="FXL184" s="4"/>
      <c r="FXM184" s="4"/>
      <c r="FXN184" s="4"/>
      <c r="FXO184" s="4"/>
      <c r="FXP184" s="4"/>
      <c r="FXQ184" s="4"/>
      <c r="FXR184" s="4"/>
      <c r="FXS184" s="4"/>
      <c r="FXT184" s="4"/>
      <c r="FXU184" s="4"/>
      <c r="FXV184" s="4"/>
      <c r="FXW184" s="4"/>
      <c r="FXX184" s="4"/>
      <c r="FXY184" s="4"/>
      <c r="FXZ184" s="4"/>
      <c r="FYA184" s="4"/>
      <c r="FYB184" s="4"/>
      <c r="FYC184" s="4"/>
      <c r="FYD184" s="4"/>
      <c r="FYE184" s="4"/>
      <c r="FYF184" s="4"/>
      <c r="FYG184" s="4"/>
      <c r="FYH184" s="4"/>
      <c r="FYI184" s="4"/>
      <c r="FYJ184" s="4"/>
      <c r="FYK184" s="4"/>
      <c r="FYL184" s="4"/>
      <c r="FYM184" s="4"/>
      <c r="FYN184" s="4"/>
      <c r="FYO184" s="4"/>
      <c r="FYP184" s="4"/>
      <c r="FYQ184" s="4"/>
      <c r="FYR184" s="4"/>
      <c r="FYS184" s="4"/>
      <c r="FYT184" s="4"/>
      <c r="FYU184" s="4"/>
      <c r="FYV184" s="4"/>
      <c r="FYW184" s="4"/>
      <c r="FYX184" s="4"/>
      <c r="FYY184" s="4"/>
      <c r="FYZ184" s="4"/>
      <c r="FZA184" s="4"/>
      <c r="FZB184" s="4"/>
      <c r="FZC184" s="4"/>
      <c r="FZD184" s="4"/>
      <c r="FZE184" s="4"/>
      <c r="FZF184" s="4"/>
      <c r="FZG184" s="4"/>
      <c r="FZH184" s="4"/>
      <c r="FZI184" s="4"/>
      <c r="FZJ184" s="4"/>
      <c r="FZK184" s="4"/>
      <c r="FZL184" s="4"/>
      <c r="FZM184" s="4"/>
      <c r="FZN184" s="4"/>
      <c r="FZO184" s="4"/>
      <c r="FZP184" s="4"/>
      <c r="FZQ184" s="4"/>
      <c r="FZR184" s="4"/>
      <c r="FZS184" s="4"/>
      <c r="FZT184" s="4"/>
      <c r="FZU184" s="4"/>
      <c r="FZV184" s="4"/>
      <c r="FZW184" s="4"/>
      <c r="FZX184" s="4"/>
      <c r="FZY184" s="4"/>
      <c r="FZZ184" s="4"/>
      <c r="GAA184" s="4"/>
      <c r="GAB184" s="4"/>
      <c r="GAC184" s="4"/>
      <c r="GAD184" s="4"/>
      <c r="GAE184" s="4"/>
      <c r="GAF184" s="4"/>
      <c r="GAG184" s="4"/>
      <c r="GAH184" s="4"/>
      <c r="GAI184" s="4"/>
      <c r="GAJ184" s="4"/>
      <c r="GAK184" s="4"/>
      <c r="GAL184" s="4"/>
      <c r="GAM184" s="4"/>
      <c r="GAN184" s="4"/>
      <c r="GAO184" s="4"/>
      <c r="GAP184" s="4"/>
      <c r="GAQ184" s="4"/>
      <c r="GAR184" s="4"/>
      <c r="GAS184" s="4"/>
      <c r="GAT184" s="4"/>
      <c r="GAU184" s="4"/>
      <c r="GAV184" s="4"/>
      <c r="GAW184" s="4"/>
      <c r="GAX184" s="4"/>
      <c r="GAY184" s="4"/>
      <c r="GAZ184" s="4"/>
      <c r="GBA184" s="4"/>
      <c r="GBB184" s="4"/>
      <c r="GBC184" s="4"/>
      <c r="GBD184" s="4"/>
      <c r="GBE184" s="4"/>
      <c r="GBF184" s="4"/>
      <c r="GBG184" s="4"/>
      <c r="GBH184" s="4"/>
      <c r="GBI184" s="4"/>
      <c r="GBJ184" s="4"/>
      <c r="GBK184" s="4"/>
      <c r="GBL184" s="4"/>
      <c r="GBM184" s="4"/>
      <c r="GBN184" s="4"/>
      <c r="GBO184" s="4"/>
      <c r="GBP184" s="4"/>
      <c r="GBQ184" s="4"/>
      <c r="GBR184" s="4"/>
      <c r="GBS184" s="4"/>
      <c r="GBT184" s="4"/>
      <c r="GBU184" s="4"/>
      <c r="GBV184" s="4"/>
      <c r="GBW184" s="4"/>
      <c r="GBX184" s="4"/>
      <c r="GBY184" s="4"/>
      <c r="GBZ184" s="4"/>
      <c r="GCA184" s="4"/>
      <c r="GCB184" s="4"/>
      <c r="GCC184" s="4"/>
      <c r="GCD184" s="4"/>
      <c r="GCE184" s="4"/>
      <c r="GCF184" s="4"/>
      <c r="GCG184" s="4"/>
      <c r="GCH184" s="4"/>
      <c r="GCI184" s="4"/>
      <c r="GCJ184" s="4"/>
      <c r="GCK184" s="4"/>
      <c r="GCL184" s="4"/>
      <c r="GCM184" s="4"/>
      <c r="GCN184" s="4"/>
      <c r="GCO184" s="4"/>
      <c r="GCP184" s="4"/>
      <c r="GCQ184" s="4"/>
      <c r="GCR184" s="4"/>
      <c r="GCS184" s="4"/>
      <c r="GCT184" s="4"/>
      <c r="GCU184" s="4"/>
      <c r="GCV184" s="4"/>
      <c r="GCW184" s="4"/>
      <c r="GCX184" s="4"/>
      <c r="GCY184" s="4"/>
      <c r="GCZ184" s="4"/>
      <c r="GDA184" s="4"/>
      <c r="GDB184" s="4"/>
      <c r="GDC184" s="4"/>
      <c r="GDD184" s="4"/>
      <c r="GDE184" s="4"/>
      <c r="GDF184" s="4"/>
      <c r="GDG184" s="4"/>
      <c r="GDH184" s="4"/>
      <c r="GDI184" s="4"/>
      <c r="GDJ184" s="4"/>
      <c r="GDK184" s="4"/>
      <c r="GDL184" s="4"/>
      <c r="GDM184" s="4"/>
      <c r="GDN184" s="4"/>
      <c r="GDO184" s="4"/>
      <c r="GDP184" s="4"/>
      <c r="GDQ184" s="4"/>
      <c r="GDR184" s="4"/>
      <c r="GDS184" s="4"/>
      <c r="GDT184" s="4"/>
      <c r="GDU184" s="4"/>
      <c r="GDV184" s="4"/>
      <c r="GDW184" s="4"/>
      <c r="GDX184" s="4"/>
      <c r="GDY184" s="4"/>
      <c r="GDZ184" s="4"/>
      <c r="GEA184" s="4"/>
      <c r="GEB184" s="4"/>
      <c r="GEC184" s="4"/>
      <c r="GED184" s="4"/>
      <c r="GEE184" s="4"/>
      <c r="GEF184" s="4"/>
      <c r="GEG184" s="4"/>
      <c r="GEH184" s="4"/>
      <c r="GEI184" s="4"/>
      <c r="GEJ184" s="4"/>
      <c r="GEK184" s="4"/>
      <c r="GEL184" s="4"/>
      <c r="GEM184" s="4"/>
      <c r="GEN184" s="4"/>
      <c r="GEO184" s="4"/>
      <c r="GEP184" s="4"/>
      <c r="GEQ184" s="4"/>
      <c r="GER184" s="4"/>
      <c r="GES184" s="4"/>
      <c r="GET184" s="4"/>
      <c r="GEU184" s="4"/>
      <c r="GEV184" s="4"/>
      <c r="GEW184" s="4"/>
      <c r="GEX184" s="4"/>
      <c r="GEY184" s="4"/>
      <c r="GEZ184" s="4"/>
      <c r="GFA184" s="4"/>
      <c r="GFB184" s="4"/>
      <c r="GFC184" s="4"/>
      <c r="GFD184" s="4"/>
      <c r="GFE184" s="4"/>
      <c r="GFF184" s="4"/>
      <c r="GFG184" s="4"/>
      <c r="GFH184" s="4"/>
      <c r="GFI184" s="4"/>
      <c r="GFJ184" s="4"/>
      <c r="GFK184" s="4"/>
      <c r="GFL184" s="4"/>
      <c r="GFM184" s="4"/>
      <c r="GFN184" s="4"/>
      <c r="GFO184" s="4"/>
      <c r="GFP184" s="4"/>
      <c r="GFQ184" s="4"/>
      <c r="GFR184" s="4"/>
      <c r="GFS184" s="4"/>
      <c r="GFT184" s="4"/>
      <c r="GFU184" s="4"/>
      <c r="GFV184" s="4"/>
      <c r="GFW184" s="4"/>
      <c r="GFX184" s="4"/>
      <c r="GFY184" s="4"/>
      <c r="GFZ184" s="4"/>
      <c r="GGA184" s="4"/>
      <c r="GGB184" s="4"/>
      <c r="GGC184" s="4"/>
      <c r="GGD184" s="4"/>
      <c r="GGE184" s="4"/>
      <c r="GGF184" s="4"/>
      <c r="GGG184" s="4"/>
      <c r="GGH184" s="4"/>
      <c r="GGI184" s="4"/>
      <c r="GGJ184" s="4"/>
      <c r="GGK184" s="4"/>
      <c r="GGL184" s="4"/>
      <c r="GGM184" s="4"/>
      <c r="GGN184" s="4"/>
      <c r="GGO184" s="4"/>
      <c r="GGP184" s="4"/>
      <c r="GGQ184" s="4"/>
      <c r="GGR184" s="4"/>
      <c r="GGS184" s="4"/>
      <c r="GGT184" s="4"/>
      <c r="GGU184" s="4"/>
      <c r="GGV184" s="4"/>
      <c r="GGW184" s="4"/>
      <c r="GGX184" s="4"/>
      <c r="GGY184" s="4"/>
      <c r="GGZ184" s="4"/>
      <c r="GHA184" s="4"/>
      <c r="GHB184" s="4"/>
      <c r="GHC184" s="4"/>
      <c r="GHD184" s="4"/>
      <c r="GHE184" s="4"/>
      <c r="GHF184" s="4"/>
      <c r="GHG184" s="4"/>
      <c r="GHH184" s="4"/>
      <c r="GHI184" s="4"/>
      <c r="GHJ184" s="4"/>
      <c r="GHK184" s="4"/>
      <c r="GHL184" s="4"/>
      <c r="GHM184" s="4"/>
      <c r="GHN184" s="4"/>
      <c r="GHO184" s="4"/>
      <c r="GHP184" s="4"/>
      <c r="GHQ184" s="4"/>
      <c r="GHR184" s="4"/>
      <c r="GHS184" s="4"/>
      <c r="GHT184" s="4"/>
      <c r="GHU184" s="4"/>
      <c r="GHV184" s="4"/>
      <c r="GHW184" s="4"/>
      <c r="GHX184" s="4"/>
      <c r="GHY184" s="4"/>
      <c r="GHZ184" s="4"/>
      <c r="GIA184" s="4"/>
      <c r="GIB184" s="4"/>
      <c r="GIC184" s="4"/>
      <c r="GID184" s="4"/>
      <c r="GIE184" s="4"/>
      <c r="GIF184" s="4"/>
      <c r="GIG184" s="4"/>
      <c r="GIH184" s="4"/>
      <c r="GII184" s="4"/>
      <c r="GIJ184" s="4"/>
      <c r="GIK184" s="4"/>
      <c r="GIL184" s="4"/>
      <c r="GIM184" s="4"/>
      <c r="GIN184" s="4"/>
      <c r="GIO184" s="4"/>
      <c r="GIP184" s="4"/>
      <c r="GIQ184" s="4"/>
      <c r="GIR184" s="4"/>
      <c r="GIS184" s="4"/>
      <c r="GIT184" s="4"/>
      <c r="GIU184" s="4"/>
      <c r="GIV184" s="4"/>
      <c r="GIW184" s="4"/>
      <c r="GIX184" s="4"/>
      <c r="GIY184" s="4"/>
      <c r="GIZ184" s="4"/>
      <c r="GJA184" s="4"/>
      <c r="GJB184" s="4"/>
      <c r="GJC184" s="4"/>
      <c r="GJD184" s="4"/>
      <c r="GJE184" s="4"/>
      <c r="GJF184" s="4"/>
      <c r="GJG184" s="4"/>
      <c r="GJH184" s="4"/>
      <c r="GJI184" s="4"/>
      <c r="GJJ184" s="4"/>
      <c r="GJK184" s="4"/>
      <c r="GJL184" s="4"/>
      <c r="GJM184" s="4"/>
      <c r="GJN184" s="4"/>
      <c r="GJO184" s="4"/>
      <c r="GJP184" s="4"/>
      <c r="GJQ184" s="4"/>
      <c r="GJR184" s="4"/>
      <c r="GJS184" s="4"/>
      <c r="GJT184" s="4"/>
      <c r="GJU184" s="4"/>
      <c r="GJV184" s="4"/>
      <c r="GJW184" s="4"/>
      <c r="GJX184" s="4"/>
      <c r="GJY184" s="4"/>
      <c r="GJZ184" s="4"/>
      <c r="GKA184" s="4"/>
      <c r="GKB184" s="4"/>
      <c r="GKC184" s="4"/>
      <c r="GKD184" s="4"/>
      <c r="GKE184" s="4"/>
      <c r="GKF184" s="4"/>
      <c r="GKG184" s="4"/>
      <c r="GKH184" s="4"/>
      <c r="GKI184" s="4"/>
      <c r="GKJ184" s="4"/>
      <c r="GKK184" s="4"/>
      <c r="GKL184" s="4"/>
      <c r="GKM184" s="4"/>
      <c r="GKN184" s="4"/>
      <c r="GKO184" s="4"/>
      <c r="GKP184" s="4"/>
      <c r="GKQ184" s="4"/>
      <c r="GKR184" s="4"/>
      <c r="GKS184" s="4"/>
      <c r="GKT184" s="4"/>
      <c r="GKU184" s="4"/>
      <c r="GKV184" s="4"/>
      <c r="GKW184" s="4"/>
      <c r="GKX184" s="4"/>
      <c r="GKY184" s="4"/>
      <c r="GKZ184" s="4"/>
      <c r="GLA184" s="4"/>
      <c r="GLB184" s="4"/>
      <c r="GLC184" s="4"/>
      <c r="GLD184" s="4"/>
      <c r="GLE184" s="4"/>
      <c r="GLF184" s="4"/>
      <c r="GLG184" s="4"/>
      <c r="GLH184" s="4"/>
      <c r="GLI184" s="4"/>
      <c r="GLJ184" s="4"/>
      <c r="GLK184" s="4"/>
      <c r="GLL184" s="4"/>
      <c r="GLM184" s="4"/>
      <c r="GLN184" s="4"/>
      <c r="GLO184" s="4"/>
      <c r="GLP184" s="4"/>
      <c r="GLQ184" s="4"/>
      <c r="GLR184" s="4"/>
      <c r="GLS184" s="4"/>
      <c r="GLT184" s="4"/>
      <c r="GLU184" s="4"/>
      <c r="GLV184" s="4"/>
      <c r="GLW184" s="4"/>
      <c r="GLX184" s="4"/>
      <c r="GLY184" s="4"/>
      <c r="GLZ184" s="4"/>
      <c r="GMA184" s="4"/>
      <c r="GMB184" s="4"/>
      <c r="GMC184" s="4"/>
      <c r="GMD184" s="4"/>
      <c r="GME184" s="4"/>
      <c r="GMF184" s="4"/>
      <c r="GMG184" s="4"/>
      <c r="GMH184" s="4"/>
      <c r="GMI184" s="4"/>
      <c r="GMJ184" s="4"/>
      <c r="GMK184" s="4"/>
      <c r="GML184" s="4"/>
      <c r="GMM184" s="4"/>
      <c r="GMN184" s="4"/>
      <c r="GMO184" s="4"/>
      <c r="GMP184" s="4"/>
      <c r="GMQ184" s="4"/>
      <c r="GMR184" s="4"/>
      <c r="GMS184" s="4"/>
      <c r="GMT184" s="4"/>
      <c r="GMU184" s="4"/>
      <c r="GMV184" s="4"/>
      <c r="GMW184" s="4"/>
      <c r="GMX184" s="4"/>
      <c r="GMY184" s="4"/>
      <c r="GMZ184" s="4"/>
      <c r="GNA184" s="4"/>
      <c r="GNB184" s="4"/>
      <c r="GNC184" s="4"/>
      <c r="GND184" s="4"/>
      <c r="GNE184" s="4"/>
      <c r="GNF184" s="4"/>
      <c r="GNG184" s="4"/>
      <c r="GNH184" s="4"/>
      <c r="GNI184" s="4"/>
      <c r="GNJ184" s="4"/>
      <c r="GNK184" s="4"/>
      <c r="GNL184" s="4"/>
      <c r="GNM184" s="4"/>
      <c r="GNN184" s="4"/>
      <c r="GNO184" s="4"/>
      <c r="GNP184" s="4"/>
      <c r="GNQ184" s="4"/>
      <c r="GNR184" s="4"/>
      <c r="GNS184" s="4"/>
      <c r="GNT184" s="4"/>
      <c r="GNU184" s="4"/>
      <c r="GNV184" s="4"/>
      <c r="GNW184" s="4"/>
      <c r="GNX184" s="4"/>
      <c r="GNY184" s="4"/>
      <c r="GNZ184" s="4"/>
      <c r="GOA184" s="4"/>
      <c r="GOB184" s="4"/>
      <c r="GOC184" s="4"/>
      <c r="GOD184" s="4"/>
      <c r="GOE184" s="4"/>
      <c r="GOF184" s="4"/>
      <c r="GOG184" s="4"/>
      <c r="GOH184" s="4"/>
      <c r="GOI184" s="4"/>
      <c r="GOJ184" s="4"/>
      <c r="GOK184" s="4"/>
      <c r="GOL184" s="4"/>
      <c r="GOM184" s="4"/>
      <c r="GON184" s="4"/>
      <c r="GOO184" s="4"/>
      <c r="GOP184" s="4"/>
      <c r="GOQ184" s="4"/>
      <c r="GOR184" s="4"/>
      <c r="GOS184" s="4"/>
      <c r="GOT184" s="4"/>
      <c r="GOU184" s="4"/>
      <c r="GOV184" s="4"/>
      <c r="GOW184" s="4"/>
      <c r="GOX184" s="4"/>
      <c r="GOY184" s="4"/>
      <c r="GOZ184" s="4"/>
      <c r="GPA184" s="4"/>
      <c r="GPB184" s="4"/>
      <c r="GPC184" s="4"/>
      <c r="GPD184" s="4"/>
      <c r="GPE184" s="4"/>
      <c r="GPF184" s="4"/>
      <c r="GPG184" s="4"/>
      <c r="GPH184" s="4"/>
      <c r="GPI184" s="4"/>
      <c r="GPJ184" s="4"/>
      <c r="GPK184" s="4"/>
      <c r="GPL184" s="4"/>
      <c r="GPM184" s="4"/>
      <c r="GPN184" s="4"/>
      <c r="GPO184" s="4"/>
      <c r="GPP184" s="4"/>
      <c r="GPQ184" s="4"/>
      <c r="GPR184" s="4"/>
      <c r="GPS184" s="4"/>
      <c r="GPT184" s="4"/>
      <c r="GPU184" s="4"/>
      <c r="GPV184" s="4"/>
      <c r="GPW184" s="4"/>
      <c r="GPX184" s="4"/>
      <c r="GPY184" s="4"/>
      <c r="GPZ184" s="4"/>
      <c r="GQA184" s="4"/>
      <c r="GQB184" s="4"/>
      <c r="GQC184" s="4"/>
      <c r="GQD184" s="4"/>
      <c r="GQE184" s="4"/>
      <c r="GQF184" s="4"/>
      <c r="GQG184" s="4"/>
      <c r="GQH184" s="4"/>
      <c r="GQI184" s="4"/>
      <c r="GQJ184" s="4"/>
      <c r="GQK184" s="4"/>
      <c r="GQL184" s="4"/>
      <c r="GQM184" s="4"/>
      <c r="GQN184" s="4"/>
      <c r="GQO184" s="4"/>
      <c r="GQP184" s="4"/>
      <c r="GQQ184" s="4"/>
      <c r="GQR184" s="4"/>
      <c r="GQS184" s="4"/>
      <c r="GQT184" s="4"/>
      <c r="GQU184" s="4"/>
      <c r="GQV184" s="4"/>
      <c r="GQW184" s="4"/>
      <c r="GQX184" s="4"/>
      <c r="GQY184" s="4"/>
      <c r="GQZ184" s="4"/>
      <c r="GRA184" s="4"/>
      <c r="GRB184" s="4"/>
      <c r="GRC184" s="4"/>
      <c r="GRD184" s="4"/>
      <c r="GRE184" s="4"/>
      <c r="GRF184" s="4"/>
      <c r="GRG184" s="4"/>
      <c r="GRH184" s="4"/>
      <c r="GRI184" s="4"/>
      <c r="GRJ184" s="4"/>
      <c r="GRK184" s="4"/>
      <c r="GRL184" s="4"/>
      <c r="GRM184" s="4"/>
      <c r="GRN184" s="4"/>
      <c r="GRO184" s="4"/>
      <c r="GRP184" s="4"/>
      <c r="GRQ184" s="4"/>
      <c r="GRR184" s="4"/>
      <c r="GRS184" s="4"/>
      <c r="GRT184" s="4"/>
      <c r="GRU184" s="4"/>
      <c r="GRV184" s="4"/>
      <c r="GRW184" s="4"/>
      <c r="GRX184" s="4"/>
      <c r="GRY184" s="4"/>
      <c r="GRZ184" s="4"/>
      <c r="GSA184" s="4"/>
      <c r="GSB184" s="4"/>
      <c r="GSC184" s="4"/>
      <c r="GSD184" s="4"/>
      <c r="GSE184" s="4"/>
      <c r="GSF184" s="4"/>
      <c r="GSG184" s="4"/>
      <c r="GSH184" s="4"/>
      <c r="GSI184" s="4"/>
      <c r="GSJ184" s="4"/>
      <c r="GSK184" s="4"/>
      <c r="GSL184" s="4"/>
      <c r="GSM184" s="4"/>
      <c r="GSN184" s="4"/>
      <c r="GSO184" s="4"/>
      <c r="GSP184" s="4"/>
      <c r="GSQ184" s="4"/>
      <c r="GSR184" s="4"/>
      <c r="GSS184" s="4"/>
      <c r="GST184" s="4"/>
      <c r="GSU184" s="4"/>
      <c r="GSV184" s="4"/>
      <c r="GSW184" s="4"/>
      <c r="GSX184" s="4"/>
      <c r="GSY184" s="4"/>
      <c r="GSZ184" s="4"/>
      <c r="GTA184" s="4"/>
      <c r="GTB184" s="4"/>
      <c r="GTC184" s="4"/>
      <c r="GTD184" s="4"/>
      <c r="GTE184" s="4"/>
      <c r="GTF184" s="4"/>
      <c r="GTG184" s="4"/>
      <c r="GTH184" s="4"/>
      <c r="GTI184" s="4"/>
      <c r="GTJ184" s="4"/>
      <c r="GTK184" s="4"/>
      <c r="GTL184" s="4"/>
      <c r="GTM184" s="4"/>
      <c r="GTN184" s="4"/>
      <c r="GTO184" s="4"/>
      <c r="GTP184" s="4"/>
      <c r="GTQ184" s="4"/>
      <c r="GTR184" s="4"/>
      <c r="GTS184" s="4"/>
      <c r="GTT184" s="4"/>
      <c r="GTU184" s="4"/>
      <c r="GTV184" s="4"/>
      <c r="GTW184" s="4"/>
      <c r="GTX184" s="4"/>
      <c r="GTY184" s="4"/>
      <c r="GTZ184" s="4"/>
      <c r="GUA184" s="4"/>
      <c r="GUB184" s="4"/>
      <c r="GUC184" s="4"/>
      <c r="GUD184" s="4"/>
      <c r="GUE184" s="4"/>
      <c r="GUF184" s="4"/>
      <c r="GUG184" s="4"/>
      <c r="GUH184" s="4"/>
      <c r="GUI184" s="4"/>
      <c r="GUJ184" s="4"/>
      <c r="GUK184" s="4"/>
      <c r="GUL184" s="4"/>
      <c r="GUM184" s="4"/>
      <c r="GUN184" s="4"/>
      <c r="GUO184" s="4"/>
      <c r="GUP184" s="4"/>
      <c r="GUQ184" s="4"/>
      <c r="GUR184" s="4"/>
      <c r="GUS184" s="4"/>
      <c r="GUT184" s="4"/>
      <c r="GUU184" s="4"/>
      <c r="GUV184" s="4"/>
      <c r="GUW184" s="4"/>
      <c r="GUX184" s="4"/>
      <c r="GUY184" s="4"/>
      <c r="GUZ184" s="4"/>
      <c r="GVA184" s="4"/>
      <c r="GVB184" s="4"/>
      <c r="GVC184" s="4"/>
      <c r="GVD184" s="4"/>
      <c r="GVE184" s="4"/>
      <c r="GVF184" s="4"/>
      <c r="GVG184" s="4"/>
      <c r="GVH184" s="4"/>
      <c r="GVI184" s="4"/>
      <c r="GVJ184" s="4"/>
      <c r="GVK184" s="4"/>
      <c r="GVL184" s="4"/>
      <c r="GVM184" s="4"/>
      <c r="GVN184" s="4"/>
      <c r="GVO184" s="4"/>
      <c r="GVP184" s="4"/>
      <c r="GVQ184" s="4"/>
      <c r="GVR184" s="4"/>
      <c r="GVS184" s="4"/>
      <c r="GVT184" s="4"/>
      <c r="GVU184" s="4"/>
      <c r="GVV184" s="4"/>
      <c r="GVW184" s="4"/>
      <c r="GVX184" s="4"/>
      <c r="GVY184" s="4"/>
      <c r="GVZ184" s="4"/>
      <c r="GWA184" s="4"/>
      <c r="GWB184" s="4"/>
      <c r="GWC184" s="4"/>
      <c r="GWD184" s="4"/>
      <c r="GWE184" s="4"/>
      <c r="GWF184" s="4"/>
      <c r="GWG184" s="4"/>
      <c r="GWH184" s="4"/>
      <c r="GWI184" s="4"/>
      <c r="GWJ184" s="4"/>
      <c r="GWK184" s="4"/>
      <c r="GWL184" s="4"/>
      <c r="GWM184" s="4"/>
      <c r="GWN184" s="4"/>
      <c r="GWO184" s="4"/>
      <c r="GWP184" s="4"/>
      <c r="GWQ184" s="4"/>
      <c r="GWR184" s="4"/>
      <c r="GWS184" s="4"/>
      <c r="GWT184" s="4"/>
      <c r="GWU184" s="4"/>
      <c r="GWV184" s="4"/>
      <c r="GWW184" s="4"/>
      <c r="GWX184" s="4"/>
      <c r="GWY184" s="4"/>
      <c r="GWZ184" s="4"/>
      <c r="GXA184" s="4"/>
      <c r="GXB184" s="4"/>
      <c r="GXC184" s="4"/>
      <c r="GXD184" s="4"/>
      <c r="GXE184" s="4"/>
      <c r="GXF184" s="4"/>
      <c r="GXG184" s="4"/>
      <c r="GXH184" s="4"/>
      <c r="GXI184" s="4"/>
      <c r="GXJ184" s="4"/>
      <c r="GXK184" s="4"/>
      <c r="GXL184" s="4"/>
      <c r="GXM184" s="4"/>
      <c r="GXN184" s="4"/>
      <c r="GXO184" s="4"/>
      <c r="GXP184" s="4"/>
      <c r="GXQ184" s="4"/>
      <c r="GXR184" s="4"/>
      <c r="GXS184" s="4"/>
      <c r="GXT184" s="4"/>
      <c r="GXU184" s="4"/>
      <c r="GXV184" s="4"/>
      <c r="GXW184" s="4"/>
      <c r="GXX184" s="4"/>
      <c r="GXY184" s="4"/>
      <c r="GXZ184" s="4"/>
      <c r="GYA184" s="4"/>
      <c r="GYB184" s="4"/>
      <c r="GYC184" s="4"/>
      <c r="GYD184" s="4"/>
      <c r="GYE184" s="4"/>
      <c r="GYF184" s="4"/>
      <c r="GYG184" s="4"/>
      <c r="GYH184" s="4"/>
      <c r="GYI184" s="4"/>
      <c r="GYJ184" s="4"/>
      <c r="GYK184" s="4"/>
      <c r="GYL184" s="4"/>
      <c r="GYM184" s="4"/>
      <c r="GYN184" s="4"/>
      <c r="GYO184" s="4"/>
      <c r="GYP184" s="4"/>
      <c r="GYQ184" s="4"/>
      <c r="GYR184" s="4"/>
      <c r="GYS184" s="4"/>
      <c r="GYT184" s="4"/>
      <c r="GYU184" s="4"/>
      <c r="GYV184" s="4"/>
      <c r="GYW184" s="4"/>
      <c r="GYX184" s="4"/>
      <c r="GYY184" s="4"/>
      <c r="GYZ184" s="4"/>
      <c r="GZA184" s="4"/>
      <c r="GZB184" s="4"/>
      <c r="GZC184" s="4"/>
      <c r="GZD184" s="4"/>
      <c r="GZE184" s="4"/>
      <c r="GZF184" s="4"/>
      <c r="GZG184" s="4"/>
      <c r="GZH184" s="4"/>
      <c r="GZI184" s="4"/>
      <c r="GZJ184" s="4"/>
      <c r="GZK184" s="4"/>
      <c r="GZL184" s="4"/>
      <c r="GZM184" s="4"/>
      <c r="GZN184" s="4"/>
      <c r="GZO184" s="4"/>
      <c r="GZP184" s="4"/>
      <c r="GZQ184" s="4"/>
      <c r="GZR184" s="4"/>
      <c r="GZS184" s="4"/>
      <c r="GZT184" s="4"/>
      <c r="GZU184" s="4"/>
      <c r="GZV184" s="4"/>
      <c r="GZW184" s="4"/>
      <c r="GZX184" s="4"/>
      <c r="GZY184" s="4"/>
      <c r="GZZ184" s="4"/>
      <c r="HAA184" s="4"/>
      <c r="HAB184" s="4"/>
      <c r="HAC184" s="4"/>
      <c r="HAD184" s="4"/>
      <c r="HAE184" s="4"/>
      <c r="HAF184" s="4"/>
      <c r="HAG184" s="4"/>
      <c r="HAH184" s="4"/>
      <c r="HAI184" s="4"/>
      <c r="HAJ184" s="4"/>
      <c r="HAK184" s="4"/>
      <c r="HAL184" s="4"/>
      <c r="HAM184" s="4"/>
      <c r="HAN184" s="4"/>
      <c r="HAO184" s="4"/>
      <c r="HAP184" s="4"/>
      <c r="HAQ184" s="4"/>
      <c r="HAR184" s="4"/>
      <c r="HAS184" s="4"/>
      <c r="HAT184" s="4"/>
      <c r="HAU184" s="4"/>
      <c r="HAV184" s="4"/>
      <c r="HAW184" s="4"/>
      <c r="HAX184" s="4"/>
      <c r="HAY184" s="4"/>
      <c r="HAZ184" s="4"/>
      <c r="HBA184" s="4"/>
      <c r="HBB184" s="4"/>
      <c r="HBC184" s="4"/>
      <c r="HBD184" s="4"/>
      <c r="HBE184" s="4"/>
      <c r="HBF184" s="4"/>
      <c r="HBG184" s="4"/>
      <c r="HBH184" s="4"/>
      <c r="HBI184" s="4"/>
      <c r="HBJ184" s="4"/>
      <c r="HBK184" s="4"/>
      <c r="HBL184" s="4"/>
      <c r="HBM184" s="4"/>
      <c r="HBN184" s="4"/>
      <c r="HBO184" s="4"/>
      <c r="HBP184" s="4"/>
      <c r="HBQ184" s="4"/>
      <c r="HBR184" s="4"/>
      <c r="HBS184" s="4"/>
      <c r="HBT184" s="4"/>
      <c r="HBU184" s="4"/>
      <c r="HBV184" s="4"/>
      <c r="HBW184" s="4"/>
      <c r="HBX184" s="4"/>
      <c r="HBY184" s="4"/>
      <c r="HBZ184" s="4"/>
      <c r="HCA184" s="4"/>
      <c r="HCB184" s="4"/>
      <c r="HCC184" s="4"/>
      <c r="HCD184" s="4"/>
      <c r="HCE184" s="4"/>
      <c r="HCF184" s="4"/>
      <c r="HCG184" s="4"/>
      <c r="HCH184" s="4"/>
      <c r="HCI184" s="4"/>
      <c r="HCJ184" s="4"/>
      <c r="HCK184" s="4"/>
      <c r="HCL184" s="4"/>
      <c r="HCM184" s="4"/>
      <c r="HCN184" s="4"/>
      <c r="HCO184" s="4"/>
      <c r="HCP184" s="4"/>
      <c r="HCQ184" s="4"/>
      <c r="HCR184" s="4"/>
      <c r="HCS184" s="4"/>
      <c r="HCT184" s="4"/>
      <c r="HCU184" s="4"/>
      <c r="HCV184" s="4"/>
      <c r="HCW184" s="4"/>
      <c r="HCX184" s="4"/>
      <c r="HCY184" s="4"/>
      <c r="HCZ184" s="4"/>
      <c r="HDA184" s="4"/>
      <c r="HDB184" s="4"/>
      <c r="HDC184" s="4"/>
      <c r="HDD184" s="4"/>
      <c r="HDE184" s="4"/>
      <c r="HDF184" s="4"/>
      <c r="HDG184" s="4"/>
      <c r="HDH184" s="4"/>
      <c r="HDI184" s="4"/>
      <c r="HDJ184" s="4"/>
      <c r="HDK184" s="4"/>
      <c r="HDL184" s="4"/>
      <c r="HDM184" s="4"/>
      <c r="HDN184" s="4"/>
      <c r="HDO184" s="4"/>
      <c r="HDP184" s="4"/>
      <c r="HDQ184" s="4"/>
      <c r="HDR184" s="4"/>
      <c r="HDS184" s="4"/>
      <c r="HDT184" s="4"/>
      <c r="HDU184" s="4"/>
      <c r="HDV184" s="4"/>
      <c r="HDW184" s="4"/>
      <c r="HDX184" s="4"/>
      <c r="HDY184" s="4"/>
      <c r="HDZ184" s="4"/>
      <c r="HEA184" s="4"/>
      <c r="HEB184" s="4"/>
      <c r="HEC184" s="4"/>
      <c r="HED184" s="4"/>
      <c r="HEE184" s="4"/>
      <c r="HEF184" s="4"/>
      <c r="HEG184" s="4"/>
      <c r="HEH184" s="4"/>
      <c r="HEI184" s="4"/>
      <c r="HEJ184" s="4"/>
      <c r="HEK184" s="4"/>
      <c r="HEL184" s="4"/>
      <c r="HEM184" s="4"/>
      <c r="HEN184" s="4"/>
      <c r="HEO184" s="4"/>
      <c r="HEP184" s="4"/>
      <c r="HEQ184" s="4"/>
      <c r="HER184" s="4"/>
      <c r="HES184" s="4"/>
      <c r="HET184" s="4"/>
      <c r="HEU184" s="4"/>
      <c r="HEV184" s="4"/>
      <c r="HEW184" s="4"/>
      <c r="HEX184" s="4"/>
      <c r="HEY184" s="4"/>
      <c r="HEZ184" s="4"/>
      <c r="HFA184" s="4"/>
      <c r="HFB184" s="4"/>
      <c r="HFC184" s="4"/>
      <c r="HFD184" s="4"/>
      <c r="HFE184" s="4"/>
      <c r="HFF184" s="4"/>
      <c r="HFG184" s="4"/>
      <c r="HFH184" s="4"/>
      <c r="HFI184" s="4"/>
      <c r="HFJ184" s="4"/>
      <c r="HFK184" s="4"/>
      <c r="HFL184" s="4"/>
      <c r="HFM184" s="4"/>
      <c r="HFN184" s="4"/>
      <c r="HFO184" s="4"/>
      <c r="HFP184" s="4"/>
      <c r="HFQ184" s="4"/>
      <c r="HFR184" s="4"/>
      <c r="HFS184" s="4"/>
      <c r="HFT184" s="4"/>
      <c r="HFU184" s="4"/>
      <c r="HFV184" s="4"/>
      <c r="HFW184" s="4"/>
      <c r="HFX184" s="4"/>
      <c r="HFY184" s="4"/>
      <c r="HFZ184" s="4"/>
      <c r="HGA184" s="4"/>
      <c r="HGB184" s="4"/>
      <c r="HGC184" s="4"/>
      <c r="HGD184" s="4"/>
      <c r="HGE184" s="4"/>
      <c r="HGF184" s="4"/>
      <c r="HGG184" s="4"/>
      <c r="HGH184" s="4"/>
      <c r="HGI184" s="4"/>
      <c r="HGJ184" s="4"/>
      <c r="HGK184" s="4"/>
      <c r="HGL184" s="4"/>
      <c r="HGM184" s="4"/>
      <c r="HGN184" s="4"/>
      <c r="HGO184" s="4"/>
      <c r="HGP184" s="4"/>
      <c r="HGQ184" s="4"/>
      <c r="HGR184" s="4"/>
      <c r="HGS184" s="4"/>
      <c r="HGT184" s="4"/>
      <c r="HGU184" s="4"/>
      <c r="HGV184" s="4"/>
      <c r="HGW184" s="4"/>
      <c r="HGX184" s="4"/>
      <c r="HGY184" s="4"/>
      <c r="HGZ184" s="4"/>
      <c r="HHA184" s="4"/>
      <c r="HHB184" s="4"/>
      <c r="HHC184" s="4"/>
      <c r="HHD184" s="4"/>
      <c r="HHE184" s="4"/>
      <c r="HHF184" s="4"/>
      <c r="HHG184" s="4"/>
      <c r="HHH184" s="4"/>
      <c r="HHI184" s="4"/>
      <c r="HHJ184" s="4"/>
      <c r="HHK184" s="4"/>
      <c r="HHL184" s="4"/>
      <c r="HHM184" s="4"/>
      <c r="HHN184" s="4"/>
      <c r="HHO184" s="4"/>
      <c r="HHP184" s="4"/>
      <c r="HHQ184" s="4"/>
      <c r="HHR184" s="4"/>
      <c r="HHS184" s="4"/>
      <c r="HHT184" s="4"/>
      <c r="HHU184" s="4"/>
      <c r="HHV184" s="4"/>
      <c r="HHW184" s="4"/>
      <c r="HHX184" s="4"/>
      <c r="HHY184" s="4"/>
      <c r="HHZ184" s="4"/>
      <c r="HIA184" s="4"/>
      <c r="HIB184" s="4"/>
      <c r="HIC184" s="4"/>
      <c r="HID184" s="4"/>
      <c r="HIE184" s="4"/>
      <c r="HIF184" s="4"/>
      <c r="HIG184" s="4"/>
      <c r="HIH184" s="4"/>
      <c r="HII184" s="4"/>
      <c r="HIJ184" s="4"/>
      <c r="HIK184" s="4"/>
      <c r="HIL184" s="4"/>
      <c r="HIM184" s="4"/>
      <c r="HIN184" s="4"/>
      <c r="HIO184" s="4"/>
      <c r="HIP184" s="4"/>
      <c r="HIQ184" s="4"/>
      <c r="HIR184" s="4"/>
      <c r="HIS184" s="4"/>
      <c r="HIT184" s="4"/>
      <c r="HIU184" s="4"/>
      <c r="HIV184" s="4"/>
      <c r="HIW184" s="4"/>
      <c r="HIX184" s="4"/>
      <c r="HIY184" s="4"/>
      <c r="HIZ184" s="4"/>
      <c r="HJA184" s="4"/>
      <c r="HJB184" s="4"/>
      <c r="HJC184" s="4"/>
      <c r="HJD184" s="4"/>
      <c r="HJE184" s="4"/>
      <c r="HJF184" s="4"/>
      <c r="HJG184" s="4"/>
      <c r="HJH184" s="4"/>
      <c r="HJI184" s="4"/>
      <c r="HJJ184" s="4"/>
      <c r="HJK184" s="4"/>
      <c r="HJL184" s="4"/>
      <c r="HJM184" s="4"/>
      <c r="HJN184" s="4"/>
      <c r="HJO184" s="4"/>
      <c r="HJP184" s="4"/>
      <c r="HJQ184" s="4"/>
      <c r="HJR184" s="4"/>
      <c r="HJS184" s="4"/>
      <c r="HJT184" s="4"/>
      <c r="HJU184" s="4"/>
      <c r="HJV184" s="4"/>
      <c r="HJW184" s="4"/>
      <c r="HJX184" s="4"/>
      <c r="HJY184" s="4"/>
      <c r="HJZ184" s="4"/>
      <c r="HKA184" s="4"/>
      <c r="HKB184" s="4"/>
      <c r="HKC184" s="4"/>
      <c r="HKD184" s="4"/>
      <c r="HKE184" s="4"/>
      <c r="HKF184" s="4"/>
      <c r="HKG184" s="4"/>
      <c r="HKH184" s="4"/>
      <c r="HKI184" s="4"/>
      <c r="HKJ184" s="4"/>
      <c r="HKK184" s="4"/>
      <c r="HKL184" s="4"/>
      <c r="HKM184" s="4"/>
      <c r="HKN184" s="4"/>
      <c r="HKO184" s="4"/>
      <c r="HKP184" s="4"/>
      <c r="HKQ184" s="4"/>
      <c r="HKR184" s="4"/>
      <c r="HKS184" s="4"/>
      <c r="HKT184" s="4"/>
      <c r="HKU184" s="4"/>
      <c r="HKV184" s="4"/>
      <c r="HKW184" s="4"/>
      <c r="HKX184" s="4"/>
      <c r="HKY184" s="4"/>
      <c r="HKZ184" s="4"/>
      <c r="HLA184" s="4"/>
      <c r="HLB184" s="4"/>
      <c r="HLC184" s="4"/>
      <c r="HLD184" s="4"/>
      <c r="HLE184" s="4"/>
      <c r="HLF184" s="4"/>
      <c r="HLG184" s="4"/>
      <c r="HLH184" s="4"/>
      <c r="HLI184" s="4"/>
      <c r="HLJ184" s="4"/>
      <c r="HLK184" s="4"/>
      <c r="HLL184" s="4"/>
      <c r="HLM184" s="4"/>
      <c r="HLN184" s="4"/>
      <c r="HLO184" s="4"/>
      <c r="HLP184" s="4"/>
      <c r="HLQ184" s="4"/>
      <c r="HLR184" s="4"/>
      <c r="HLS184" s="4"/>
      <c r="HLT184" s="4"/>
      <c r="HLU184" s="4"/>
      <c r="HLV184" s="4"/>
      <c r="HLW184" s="4"/>
      <c r="HLX184" s="4"/>
      <c r="HLY184" s="4"/>
      <c r="HLZ184" s="4"/>
      <c r="HMA184" s="4"/>
      <c r="HMB184" s="4"/>
      <c r="HMC184" s="4"/>
      <c r="HMD184" s="4"/>
      <c r="HME184" s="4"/>
      <c r="HMF184" s="4"/>
      <c r="HMG184" s="4"/>
      <c r="HMH184" s="4"/>
      <c r="HMI184" s="4"/>
      <c r="HMJ184" s="4"/>
      <c r="HMK184" s="4"/>
      <c r="HML184" s="4"/>
      <c r="HMM184" s="4"/>
      <c r="HMN184" s="4"/>
      <c r="HMO184" s="4"/>
      <c r="HMP184" s="4"/>
      <c r="HMQ184" s="4"/>
      <c r="HMR184" s="4"/>
      <c r="HMS184" s="4"/>
      <c r="HMT184" s="4"/>
      <c r="HMU184" s="4"/>
      <c r="HMV184" s="4"/>
      <c r="HMW184" s="4"/>
      <c r="HMX184" s="4"/>
      <c r="HMY184" s="4"/>
      <c r="HMZ184" s="4"/>
      <c r="HNA184" s="4"/>
      <c r="HNB184" s="4"/>
      <c r="HNC184" s="4"/>
      <c r="HND184" s="4"/>
      <c r="HNE184" s="4"/>
      <c r="HNF184" s="4"/>
      <c r="HNG184" s="4"/>
      <c r="HNH184" s="4"/>
      <c r="HNI184" s="4"/>
      <c r="HNJ184" s="4"/>
      <c r="HNK184" s="4"/>
      <c r="HNL184" s="4"/>
      <c r="HNM184" s="4"/>
      <c r="HNN184" s="4"/>
      <c r="HNO184" s="4"/>
      <c r="HNP184" s="4"/>
      <c r="HNQ184" s="4"/>
      <c r="HNR184" s="4"/>
      <c r="HNS184" s="4"/>
      <c r="HNT184" s="4"/>
      <c r="HNU184" s="4"/>
      <c r="HNV184" s="4"/>
      <c r="HNW184" s="4"/>
      <c r="HNX184" s="4"/>
      <c r="HNY184" s="4"/>
      <c r="HNZ184" s="4"/>
      <c r="HOA184" s="4"/>
      <c r="HOB184" s="4"/>
      <c r="HOC184" s="4"/>
      <c r="HOD184" s="4"/>
      <c r="HOE184" s="4"/>
      <c r="HOF184" s="4"/>
      <c r="HOG184" s="4"/>
      <c r="HOH184" s="4"/>
      <c r="HOI184" s="4"/>
      <c r="HOJ184" s="4"/>
      <c r="HOK184" s="4"/>
      <c r="HOL184" s="4"/>
      <c r="HOM184" s="4"/>
      <c r="HON184" s="4"/>
      <c r="HOO184" s="4"/>
      <c r="HOP184" s="4"/>
      <c r="HOQ184" s="4"/>
      <c r="HOR184" s="4"/>
      <c r="HOS184" s="4"/>
      <c r="HOT184" s="4"/>
      <c r="HOU184" s="4"/>
      <c r="HOV184" s="4"/>
      <c r="HOW184" s="4"/>
      <c r="HOX184" s="4"/>
      <c r="HOY184" s="4"/>
      <c r="HOZ184" s="4"/>
      <c r="HPA184" s="4"/>
      <c r="HPB184" s="4"/>
      <c r="HPC184" s="4"/>
      <c r="HPD184" s="4"/>
      <c r="HPE184" s="4"/>
      <c r="HPF184" s="4"/>
      <c r="HPG184" s="4"/>
      <c r="HPH184" s="4"/>
      <c r="HPI184" s="4"/>
      <c r="HPJ184" s="4"/>
      <c r="HPK184" s="4"/>
      <c r="HPL184" s="4"/>
      <c r="HPM184" s="4"/>
      <c r="HPN184" s="4"/>
      <c r="HPO184" s="4"/>
      <c r="HPP184" s="4"/>
      <c r="HPQ184" s="4"/>
      <c r="HPR184" s="4"/>
      <c r="HPS184" s="4"/>
      <c r="HPT184" s="4"/>
      <c r="HPU184" s="4"/>
      <c r="HPV184" s="4"/>
      <c r="HPW184" s="4"/>
      <c r="HPX184" s="4"/>
      <c r="HPY184" s="4"/>
      <c r="HPZ184" s="4"/>
      <c r="HQA184" s="4"/>
      <c r="HQB184" s="4"/>
      <c r="HQC184" s="4"/>
      <c r="HQD184" s="4"/>
      <c r="HQE184" s="4"/>
      <c r="HQF184" s="4"/>
      <c r="HQG184" s="4"/>
      <c r="HQH184" s="4"/>
      <c r="HQI184" s="4"/>
      <c r="HQJ184" s="4"/>
      <c r="HQK184" s="4"/>
      <c r="HQL184" s="4"/>
      <c r="HQM184" s="4"/>
      <c r="HQN184" s="4"/>
      <c r="HQO184" s="4"/>
      <c r="HQP184" s="4"/>
      <c r="HQQ184" s="4"/>
      <c r="HQR184" s="4"/>
      <c r="HQS184" s="4"/>
      <c r="HQT184" s="4"/>
      <c r="HQU184" s="4"/>
      <c r="HQV184" s="4"/>
      <c r="HQW184" s="4"/>
      <c r="HQX184" s="4"/>
      <c r="HQY184" s="4"/>
      <c r="HQZ184" s="4"/>
      <c r="HRA184" s="4"/>
      <c r="HRB184" s="4"/>
      <c r="HRC184" s="4"/>
      <c r="HRD184" s="4"/>
      <c r="HRE184" s="4"/>
      <c r="HRF184" s="4"/>
      <c r="HRG184" s="4"/>
      <c r="HRH184" s="4"/>
      <c r="HRI184" s="4"/>
      <c r="HRJ184" s="4"/>
      <c r="HRK184" s="4"/>
      <c r="HRL184" s="4"/>
      <c r="HRM184" s="4"/>
      <c r="HRN184" s="4"/>
      <c r="HRO184" s="4"/>
      <c r="HRP184" s="4"/>
      <c r="HRQ184" s="4"/>
      <c r="HRR184" s="4"/>
      <c r="HRS184" s="4"/>
      <c r="HRT184" s="4"/>
      <c r="HRU184" s="4"/>
      <c r="HRV184" s="4"/>
      <c r="HRW184" s="4"/>
      <c r="HRX184" s="4"/>
      <c r="HRY184" s="4"/>
      <c r="HRZ184" s="4"/>
      <c r="HSA184" s="4"/>
      <c r="HSB184" s="4"/>
      <c r="HSC184" s="4"/>
      <c r="HSD184" s="4"/>
      <c r="HSE184" s="4"/>
      <c r="HSF184" s="4"/>
      <c r="HSG184" s="4"/>
      <c r="HSH184" s="4"/>
      <c r="HSI184" s="4"/>
      <c r="HSJ184" s="4"/>
      <c r="HSK184" s="4"/>
      <c r="HSL184" s="4"/>
      <c r="HSM184" s="4"/>
      <c r="HSN184" s="4"/>
      <c r="HSO184" s="4"/>
      <c r="HSP184" s="4"/>
      <c r="HSQ184" s="4"/>
      <c r="HSR184" s="4"/>
      <c r="HSS184" s="4"/>
      <c r="HST184" s="4"/>
      <c r="HSU184" s="4"/>
      <c r="HSV184" s="4"/>
      <c r="HSW184" s="4"/>
      <c r="HSX184" s="4"/>
      <c r="HSY184" s="4"/>
      <c r="HSZ184" s="4"/>
      <c r="HTA184" s="4"/>
      <c r="HTB184" s="4"/>
      <c r="HTC184" s="4"/>
      <c r="HTD184" s="4"/>
      <c r="HTE184" s="4"/>
      <c r="HTF184" s="4"/>
      <c r="HTG184" s="4"/>
      <c r="HTH184" s="4"/>
      <c r="HTI184" s="4"/>
      <c r="HTJ184" s="4"/>
      <c r="HTK184" s="4"/>
      <c r="HTL184" s="4"/>
      <c r="HTM184" s="4"/>
      <c r="HTN184" s="4"/>
      <c r="HTO184" s="4"/>
      <c r="HTP184" s="4"/>
      <c r="HTQ184" s="4"/>
      <c r="HTR184" s="4"/>
      <c r="HTS184" s="4"/>
      <c r="HTT184" s="4"/>
      <c r="HTU184" s="4"/>
      <c r="HTV184" s="4"/>
      <c r="HTW184" s="4"/>
      <c r="HTX184" s="4"/>
      <c r="HTY184" s="4"/>
      <c r="HTZ184" s="4"/>
      <c r="HUA184" s="4"/>
      <c r="HUB184" s="4"/>
      <c r="HUC184" s="4"/>
      <c r="HUD184" s="4"/>
      <c r="HUE184" s="4"/>
      <c r="HUF184" s="4"/>
      <c r="HUG184" s="4"/>
      <c r="HUH184" s="4"/>
      <c r="HUI184" s="4"/>
      <c r="HUJ184" s="4"/>
      <c r="HUK184" s="4"/>
      <c r="HUL184" s="4"/>
      <c r="HUM184" s="4"/>
      <c r="HUN184" s="4"/>
      <c r="HUO184" s="4"/>
      <c r="HUP184" s="4"/>
      <c r="HUQ184" s="4"/>
      <c r="HUR184" s="4"/>
      <c r="HUS184" s="4"/>
      <c r="HUT184" s="4"/>
      <c r="HUU184" s="4"/>
      <c r="HUV184" s="4"/>
      <c r="HUW184" s="4"/>
      <c r="HUX184" s="4"/>
      <c r="HUY184" s="4"/>
      <c r="HUZ184" s="4"/>
      <c r="HVA184" s="4"/>
      <c r="HVB184" s="4"/>
      <c r="HVC184" s="4"/>
      <c r="HVD184" s="4"/>
      <c r="HVE184" s="4"/>
      <c r="HVF184" s="4"/>
      <c r="HVG184" s="4"/>
      <c r="HVH184" s="4"/>
      <c r="HVI184" s="4"/>
      <c r="HVJ184" s="4"/>
      <c r="HVK184" s="4"/>
      <c r="HVL184" s="4"/>
      <c r="HVM184" s="4"/>
      <c r="HVN184" s="4"/>
      <c r="HVO184" s="4"/>
      <c r="HVP184" s="4"/>
      <c r="HVQ184" s="4"/>
      <c r="HVR184" s="4"/>
      <c r="HVS184" s="4"/>
      <c r="HVT184" s="4"/>
      <c r="HVU184" s="4"/>
      <c r="HVV184" s="4"/>
      <c r="HVW184" s="4"/>
      <c r="HVX184" s="4"/>
      <c r="HVY184" s="4"/>
      <c r="HVZ184" s="4"/>
      <c r="HWA184" s="4"/>
      <c r="HWB184" s="4"/>
      <c r="HWC184" s="4"/>
      <c r="HWD184" s="4"/>
      <c r="HWE184" s="4"/>
      <c r="HWF184" s="4"/>
      <c r="HWG184" s="4"/>
      <c r="HWH184" s="4"/>
      <c r="HWI184" s="4"/>
      <c r="HWJ184" s="4"/>
      <c r="HWK184" s="4"/>
      <c r="HWL184" s="4"/>
      <c r="HWM184" s="4"/>
      <c r="HWN184" s="4"/>
      <c r="HWO184" s="4"/>
      <c r="HWP184" s="4"/>
      <c r="HWQ184" s="4"/>
      <c r="HWR184" s="4"/>
      <c r="HWS184" s="4"/>
      <c r="HWT184" s="4"/>
      <c r="HWU184" s="4"/>
      <c r="HWV184" s="4"/>
      <c r="HWW184" s="4"/>
      <c r="HWX184" s="4"/>
      <c r="HWY184" s="4"/>
      <c r="HWZ184" s="4"/>
      <c r="HXA184" s="4"/>
      <c r="HXB184" s="4"/>
      <c r="HXC184" s="4"/>
      <c r="HXD184" s="4"/>
      <c r="HXE184" s="4"/>
      <c r="HXF184" s="4"/>
      <c r="HXG184" s="4"/>
      <c r="HXH184" s="4"/>
      <c r="HXI184" s="4"/>
      <c r="HXJ184" s="4"/>
      <c r="HXK184" s="4"/>
      <c r="HXL184" s="4"/>
      <c r="HXM184" s="4"/>
      <c r="HXN184" s="4"/>
      <c r="HXO184" s="4"/>
      <c r="HXP184" s="4"/>
      <c r="HXQ184" s="4"/>
      <c r="HXR184" s="4"/>
      <c r="HXS184" s="4"/>
      <c r="HXT184" s="4"/>
      <c r="HXU184" s="4"/>
      <c r="HXV184" s="4"/>
      <c r="HXW184" s="4"/>
      <c r="HXX184" s="4"/>
      <c r="HXY184" s="4"/>
      <c r="HXZ184" s="4"/>
      <c r="HYA184" s="4"/>
      <c r="HYB184" s="4"/>
      <c r="HYC184" s="4"/>
      <c r="HYD184" s="4"/>
      <c r="HYE184" s="4"/>
      <c r="HYF184" s="4"/>
      <c r="HYG184" s="4"/>
      <c r="HYH184" s="4"/>
      <c r="HYI184" s="4"/>
      <c r="HYJ184" s="4"/>
      <c r="HYK184" s="4"/>
      <c r="HYL184" s="4"/>
      <c r="HYM184" s="4"/>
      <c r="HYN184" s="4"/>
      <c r="HYO184" s="4"/>
      <c r="HYP184" s="4"/>
      <c r="HYQ184" s="4"/>
      <c r="HYR184" s="4"/>
      <c r="HYS184" s="4"/>
      <c r="HYT184" s="4"/>
      <c r="HYU184" s="4"/>
      <c r="HYV184" s="4"/>
      <c r="HYW184" s="4"/>
      <c r="HYX184" s="4"/>
      <c r="HYY184" s="4"/>
      <c r="HYZ184" s="4"/>
      <c r="HZA184" s="4"/>
      <c r="HZB184" s="4"/>
      <c r="HZC184" s="4"/>
      <c r="HZD184" s="4"/>
      <c r="HZE184" s="4"/>
      <c r="HZF184" s="4"/>
      <c r="HZG184" s="4"/>
      <c r="HZH184" s="4"/>
      <c r="HZI184" s="4"/>
      <c r="HZJ184" s="4"/>
      <c r="HZK184" s="4"/>
      <c r="HZL184" s="4"/>
      <c r="HZM184" s="4"/>
      <c r="HZN184" s="4"/>
      <c r="HZO184" s="4"/>
      <c r="HZP184" s="4"/>
      <c r="HZQ184" s="4"/>
      <c r="HZR184" s="4"/>
      <c r="HZS184" s="4"/>
      <c r="HZT184" s="4"/>
      <c r="HZU184" s="4"/>
      <c r="HZV184" s="4"/>
      <c r="HZW184" s="4"/>
      <c r="HZX184" s="4"/>
      <c r="HZY184" s="4"/>
      <c r="HZZ184" s="4"/>
      <c r="IAA184" s="4"/>
      <c r="IAB184" s="4"/>
      <c r="IAC184" s="4"/>
      <c r="IAD184" s="4"/>
      <c r="IAE184" s="4"/>
      <c r="IAF184" s="4"/>
      <c r="IAG184" s="4"/>
      <c r="IAH184" s="4"/>
      <c r="IAI184" s="4"/>
      <c r="IAJ184" s="4"/>
      <c r="IAK184" s="4"/>
      <c r="IAL184" s="4"/>
      <c r="IAM184" s="4"/>
      <c r="IAN184" s="4"/>
      <c r="IAO184" s="4"/>
      <c r="IAP184" s="4"/>
      <c r="IAQ184" s="4"/>
      <c r="IAR184" s="4"/>
      <c r="IAS184" s="4"/>
      <c r="IAT184" s="4"/>
      <c r="IAU184" s="4"/>
      <c r="IAV184" s="4"/>
      <c r="IAW184" s="4"/>
      <c r="IAX184" s="4"/>
      <c r="IAY184" s="4"/>
      <c r="IAZ184" s="4"/>
      <c r="IBA184" s="4"/>
      <c r="IBB184" s="4"/>
      <c r="IBC184" s="4"/>
      <c r="IBD184" s="4"/>
      <c r="IBE184" s="4"/>
      <c r="IBF184" s="4"/>
      <c r="IBG184" s="4"/>
      <c r="IBH184" s="4"/>
      <c r="IBI184" s="4"/>
      <c r="IBJ184" s="4"/>
      <c r="IBK184" s="4"/>
      <c r="IBL184" s="4"/>
      <c r="IBM184" s="4"/>
      <c r="IBN184" s="4"/>
      <c r="IBO184" s="4"/>
      <c r="IBP184" s="4"/>
      <c r="IBQ184" s="4"/>
      <c r="IBR184" s="4"/>
      <c r="IBS184" s="4"/>
      <c r="IBT184" s="4"/>
      <c r="IBU184" s="4"/>
      <c r="IBV184" s="4"/>
      <c r="IBW184" s="4"/>
      <c r="IBX184" s="4"/>
      <c r="IBY184" s="4"/>
      <c r="IBZ184" s="4"/>
      <c r="ICA184" s="4"/>
      <c r="ICB184" s="4"/>
      <c r="ICC184" s="4"/>
      <c r="ICD184" s="4"/>
      <c r="ICE184" s="4"/>
      <c r="ICF184" s="4"/>
      <c r="ICG184" s="4"/>
      <c r="ICH184" s="4"/>
      <c r="ICI184" s="4"/>
      <c r="ICJ184" s="4"/>
      <c r="ICK184" s="4"/>
      <c r="ICL184" s="4"/>
      <c r="ICM184" s="4"/>
      <c r="ICN184" s="4"/>
      <c r="ICO184" s="4"/>
      <c r="ICP184" s="4"/>
      <c r="ICQ184" s="4"/>
      <c r="ICR184" s="4"/>
      <c r="ICS184" s="4"/>
      <c r="ICT184" s="4"/>
      <c r="ICU184" s="4"/>
      <c r="ICV184" s="4"/>
      <c r="ICW184" s="4"/>
      <c r="ICX184" s="4"/>
      <c r="ICY184" s="4"/>
      <c r="ICZ184" s="4"/>
      <c r="IDA184" s="4"/>
      <c r="IDB184" s="4"/>
      <c r="IDC184" s="4"/>
      <c r="IDD184" s="4"/>
      <c r="IDE184" s="4"/>
      <c r="IDF184" s="4"/>
      <c r="IDG184" s="4"/>
      <c r="IDH184" s="4"/>
      <c r="IDI184" s="4"/>
      <c r="IDJ184" s="4"/>
      <c r="IDK184" s="4"/>
      <c r="IDL184" s="4"/>
      <c r="IDM184" s="4"/>
      <c r="IDN184" s="4"/>
      <c r="IDO184" s="4"/>
      <c r="IDP184" s="4"/>
      <c r="IDQ184" s="4"/>
      <c r="IDR184" s="4"/>
      <c r="IDS184" s="4"/>
      <c r="IDT184" s="4"/>
      <c r="IDU184" s="4"/>
      <c r="IDV184" s="4"/>
      <c r="IDW184" s="4"/>
      <c r="IDX184" s="4"/>
      <c r="IDY184" s="4"/>
      <c r="IDZ184" s="4"/>
      <c r="IEA184" s="4"/>
      <c r="IEB184" s="4"/>
      <c r="IEC184" s="4"/>
      <c r="IED184" s="4"/>
      <c r="IEE184" s="4"/>
      <c r="IEF184" s="4"/>
      <c r="IEG184" s="4"/>
      <c r="IEH184" s="4"/>
      <c r="IEI184" s="4"/>
      <c r="IEJ184" s="4"/>
      <c r="IEK184" s="4"/>
      <c r="IEL184" s="4"/>
      <c r="IEM184" s="4"/>
      <c r="IEN184" s="4"/>
      <c r="IEO184" s="4"/>
      <c r="IEP184" s="4"/>
      <c r="IEQ184" s="4"/>
      <c r="IER184" s="4"/>
      <c r="IES184" s="4"/>
      <c r="IET184" s="4"/>
      <c r="IEU184" s="4"/>
      <c r="IEV184" s="4"/>
      <c r="IEW184" s="4"/>
      <c r="IEX184" s="4"/>
      <c r="IEY184" s="4"/>
      <c r="IEZ184" s="4"/>
      <c r="IFA184" s="4"/>
      <c r="IFB184" s="4"/>
      <c r="IFC184" s="4"/>
      <c r="IFD184" s="4"/>
      <c r="IFE184" s="4"/>
      <c r="IFF184" s="4"/>
      <c r="IFG184" s="4"/>
      <c r="IFH184" s="4"/>
      <c r="IFI184" s="4"/>
      <c r="IFJ184" s="4"/>
      <c r="IFK184" s="4"/>
      <c r="IFL184" s="4"/>
      <c r="IFM184" s="4"/>
      <c r="IFN184" s="4"/>
      <c r="IFO184" s="4"/>
      <c r="IFP184" s="4"/>
      <c r="IFQ184" s="4"/>
      <c r="IFR184" s="4"/>
      <c r="IFS184" s="4"/>
      <c r="IFT184" s="4"/>
      <c r="IFU184" s="4"/>
      <c r="IFV184" s="4"/>
      <c r="IFW184" s="4"/>
      <c r="IFX184" s="4"/>
      <c r="IFY184" s="4"/>
      <c r="IFZ184" s="4"/>
      <c r="IGA184" s="4"/>
      <c r="IGB184" s="4"/>
      <c r="IGC184" s="4"/>
      <c r="IGD184" s="4"/>
      <c r="IGE184" s="4"/>
      <c r="IGF184" s="4"/>
      <c r="IGG184" s="4"/>
      <c r="IGH184" s="4"/>
      <c r="IGI184" s="4"/>
      <c r="IGJ184" s="4"/>
      <c r="IGK184" s="4"/>
      <c r="IGL184" s="4"/>
      <c r="IGM184" s="4"/>
      <c r="IGN184" s="4"/>
      <c r="IGO184" s="4"/>
      <c r="IGP184" s="4"/>
      <c r="IGQ184" s="4"/>
      <c r="IGR184" s="4"/>
      <c r="IGS184" s="4"/>
      <c r="IGT184" s="4"/>
      <c r="IGU184" s="4"/>
      <c r="IGV184" s="4"/>
      <c r="IGW184" s="4"/>
      <c r="IGX184" s="4"/>
      <c r="IGY184" s="4"/>
      <c r="IGZ184" s="4"/>
      <c r="IHA184" s="4"/>
      <c r="IHB184" s="4"/>
      <c r="IHC184" s="4"/>
      <c r="IHD184" s="4"/>
      <c r="IHE184" s="4"/>
      <c r="IHF184" s="4"/>
      <c r="IHG184" s="4"/>
      <c r="IHH184" s="4"/>
      <c r="IHI184" s="4"/>
      <c r="IHJ184" s="4"/>
      <c r="IHK184" s="4"/>
      <c r="IHL184" s="4"/>
      <c r="IHM184" s="4"/>
      <c r="IHN184" s="4"/>
      <c r="IHO184" s="4"/>
      <c r="IHP184" s="4"/>
      <c r="IHQ184" s="4"/>
      <c r="IHR184" s="4"/>
      <c r="IHS184" s="4"/>
      <c r="IHT184" s="4"/>
      <c r="IHU184" s="4"/>
      <c r="IHV184" s="4"/>
      <c r="IHW184" s="4"/>
      <c r="IHX184" s="4"/>
      <c r="IHY184" s="4"/>
      <c r="IHZ184" s="4"/>
      <c r="IIA184" s="4"/>
      <c r="IIB184" s="4"/>
      <c r="IIC184" s="4"/>
      <c r="IID184" s="4"/>
      <c r="IIE184" s="4"/>
      <c r="IIF184" s="4"/>
      <c r="IIG184" s="4"/>
      <c r="IIH184" s="4"/>
      <c r="III184" s="4"/>
      <c r="IIJ184" s="4"/>
      <c r="IIK184" s="4"/>
      <c r="IIL184" s="4"/>
      <c r="IIM184" s="4"/>
      <c r="IIN184" s="4"/>
      <c r="IIO184" s="4"/>
      <c r="IIP184" s="4"/>
      <c r="IIQ184" s="4"/>
      <c r="IIR184" s="4"/>
      <c r="IIS184" s="4"/>
      <c r="IIT184" s="4"/>
      <c r="IIU184" s="4"/>
      <c r="IIV184" s="4"/>
      <c r="IIW184" s="4"/>
      <c r="IIX184" s="4"/>
      <c r="IIY184" s="4"/>
      <c r="IIZ184" s="4"/>
      <c r="IJA184" s="4"/>
      <c r="IJB184" s="4"/>
      <c r="IJC184" s="4"/>
      <c r="IJD184" s="4"/>
      <c r="IJE184" s="4"/>
      <c r="IJF184" s="4"/>
      <c r="IJG184" s="4"/>
      <c r="IJH184" s="4"/>
      <c r="IJI184" s="4"/>
      <c r="IJJ184" s="4"/>
      <c r="IJK184" s="4"/>
      <c r="IJL184" s="4"/>
      <c r="IJM184" s="4"/>
      <c r="IJN184" s="4"/>
      <c r="IJO184" s="4"/>
      <c r="IJP184" s="4"/>
      <c r="IJQ184" s="4"/>
      <c r="IJR184" s="4"/>
      <c r="IJS184" s="4"/>
      <c r="IJT184" s="4"/>
      <c r="IJU184" s="4"/>
      <c r="IJV184" s="4"/>
      <c r="IJW184" s="4"/>
      <c r="IJX184" s="4"/>
      <c r="IJY184" s="4"/>
      <c r="IJZ184" s="4"/>
      <c r="IKA184" s="4"/>
      <c r="IKB184" s="4"/>
      <c r="IKC184" s="4"/>
      <c r="IKD184" s="4"/>
      <c r="IKE184" s="4"/>
      <c r="IKF184" s="4"/>
      <c r="IKG184" s="4"/>
      <c r="IKH184" s="4"/>
      <c r="IKI184" s="4"/>
      <c r="IKJ184" s="4"/>
      <c r="IKK184" s="4"/>
      <c r="IKL184" s="4"/>
      <c r="IKM184" s="4"/>
      <c r="IKN184" s="4"/>
      <c r="IKO184" s="4"/>
      <c r="IKP184" s="4"/>
      <c r="IKQ184" s="4"/>
      <c r="IKR184" s="4"/>
      <c r="IKS184" s="4"/>
      <c r="IKT184" s="4"/>
      <c r="IKU184" s="4"/>
      <c r="IKV184" s="4"/>
      <c r="IKW184" s="4"/>
      <c r="IKX184" s="4"/>
      <c r="IKY184" s="4"/>
      <c r="IKZ184" s="4"/>
      <c r="ILA184" s="4"/>
      <c r="ILB184" s="4"/>
      <c r="ILC184" s="4"/>
      <c r="ILD184" s="4"/>
      <c r="ILE184" s="4"/>
      <c r="ILF184" s="4"/>
      <c r="ILG184" s="4"/>
      <c r="ILH184" s="4"/>
      <c r="ILI184" s="4"/>
      <c r="ILJ184" s="4"/>
      <c r="ILK184" s="4"/>
      <c r="ILL184" s="4"/>
      <c r="ILM184" s="4"/>
      <c r="ILN184" s="4"/>
      <c r="ILO184" s="4"/>
      <c r="ILP184" s="4"/>
      <c r="ILQ184" s="4"/>
      <c r="ILR184" s="4"/>
      <c r="ILS184" s="4"/>
      <c r="ILT184" s="4"/>
      <c r="ILU184" s="4"/>
      <c r="ILV184" s="4"/>
      <c r="ILW184" s="4"/>
      <c r="ILX184" s="4"/>
      <c r="ILY184" s="4"/>
      <c r="ILZ184" s="4"/>
      <c r="IMA184" s="4"/>
      <c r="IMB184" s="4"/>
      <c r="IMC184" s="4"/>
      <c r="IMD184" s="4"/>
      <c r="IME184" s="4"/>
      <c r="IMF184" s="4"/>
      <c r="IMG184" s="4"/>
      <c r="IMH184" s="4"/>
      <c r="IMI184" s="4"/>
      <c r="IMJ184" s="4"/>
      <c r="IMK184" s="4"/>
      <c r="IML184" s="4"/>
      <c r="IMM184" s="4"/>
      <c r="IMN184" s="4"/>
      <c r="IMO184" s="4"/>
      <c r="IMP184" s="4"/>
      <c r="IMQ184" s="4"/>
      <c r="IMR184" s="4"/>
      <c r="IMS184" s="4"/>
      <c r="IMT184" s="4"/>
      <c r="IMU184" s="4"/>
      <c r="IMV184" s="4"/>
      <c r="IMW184" s="4"/>
      <c r="IMX184" s="4"/>
      <c r="IMY184" s="4"/>
      <c r="IMZ184" s="4"/>
      <c r="INA184" s="4"/>
      <c r="INB184" s="4"/>
      <c r="INC184" s="4"/>
      <c r="IND184" s="4"/>
      <c r="INE184" s="4"/>
      <c r="INF184" s="4"/>
      <c r="ING184" s="4"/>
      <c r="INH184" s="4"/>
      <c r="INI184" s="4"/>
      <c r="INJ184" s="4"/>
      <c r="INK184" s="4"/>
      <c r="INL184" s="4"/>
      <c r="INM184" s="4"/>
      <c r="INN184" s="4"/>
      <c r="INO184" s="4"/>
      <c r="INP184" s="4"/>
      <c r="INQ184" s="4"/>
      <c r="INR184" s="4"/>
      <c r="INS184" s="4"/>
      <c r="INT184" s="4"/>
      <c r="INU184" s="4"/>
      <c r="INV184" s="4"/>
      <c r="INW184" s="4"/>
      <c r="INX184" s="4"/>
      <c r="INY184" s="4"/>
      <c r="INZ184" s="4"/>
      <c r="IOA184" s="4"/>
      <c r="IOB184" s="4"/>
      <c r="IOC184" s="4"/>
      <c r="IOD184" s="4"/>
      <c r="IOE184" s="4"/>
      <c r="IOF184" s="4"/>
      <c r="IOG184" s="4"/>
      <c r="IOH184" s="4"/>
      <c r="IOI184" s="4"/>
      <c r="IOJ184" s="4"/>
      <c r="IOK184" s="4"/>
      <c r="IOL184" s="4"/>
      <c r="IOM184" s="4"/>
      <c r="ION184" s="4"/>
      <c r="IOO184" s="4"/>
      <c r="IOP184" s="4"/>
      <c r="IOQ184" s="4"/>
      <c r="IOR184" s="4"/>
      <c r="IOS184" s="4"/>
      <c r="IOT184" s="4"/>
      <c r="IOU184" s="4"/>
      <c r="IOV184" s="4"/>
      <c r="IOW184" s="4"/>
      <c r="IOX184" s="4"/>
      <c r="IOY184" s="4"/>
      <c r="IOZ184" s="4"/>
      <c r="IPA184" s="4"/>
      <c r="IPB184" s="4"/>
      <c r="IPC184" s="4"/>
      <c r="IPD184" s="4"/>
      <c r="IPE184" s="4"/>
      <c r="IPF184" s="4"/>
      <c r="IPG184" s="4"/>
      <c r="IPH184" s="4"/>
      <c r="IPI184" s="4"/>
      <c r="IPJ184" s="4"/>
      <c r="IPK184" s="4"/>
      <c r="IPL184" s="4"/>
      <c r="IPM184" s="4"/>
      <c r="IPN184" s="4"/>
      <c r="IPO184" s="4"/>
      <c r="IPP184" s="4"/>
      <c r="IPQ184" s="4"/>
      <c r="IPR184" s="4"/>
      <c r="IPS184" s="4"/>
      <c r="IPT184" s="4"/>
      <c r="IPU184" s="4"/>
      <c r="IPV184" s="4"/>
      <c r="IPW184" s="4"/>
      <c r="IPX184" s="4"/>
      <c r="IPY184" s="4"/>
      <c r="IPZ184" s="4"/>
      <c r="IQA184" s="4"/>
      <c r="IQB184" s="4"/>
      <c r="IQC184" s="4"/>
      <c r="IQD184" s="4"/>
      <c r="IQE184" s="4"/>
      <c r="IQF184" s="4"/>
      <c r="IQG184" s="4"/>
      <c r="IQH184" s="4"/>
      <c r="IQI184" s="4"/>
      <c r="IQJ184" s="4"/>
      <c r="IQK184" s="4"/>
      <c r="IQL184" s="4"/>
      <c r="IQM184" s="4"/>
      <c r="IQN184" s="4"/>
      <c r="IQO184" s="4"/>
      <c r="IQP184" s="4"/>
      <c r="IQQ184" s="4"/>
      <c r="IQR184" s="4"/>
      <c r="IQS184" s="4"/>
      <c r="IQT184" s="4"/>
      <c r="IQU184" s="4"/>
      <c r="IQV184" s="4"/>
      <c r="IQW184" s="4"/>
      <c r="IQX184" s="4"/>
      <c r="IQY184" s="4"/>
      <c r="IQZ184" s="4"/>
      <c r="IRA184" s="4"/>
      <c r="IRB184" s="4"/>
      <c r="IRC184" s="4"/>
      <c r="IRD184" s="4"/>
      <c r="IRE184" s="4"/>
      <c r="IRF184" s="4"/>
      <c r="IRG184" s="4"/>
      <c r="IRH184" s="4"/>
      <c r="IRI184" s="4"/>
      <c r="IRJ184" s="4"/>
      <c r="IRK184" s="4"/>
      <c r="IRL184" s="4"/>
      <c r="IRM184" s="4"/>
      <c r="IRN184" s="4"/>
      <c r="IRO184" s="4"/>
      <c r="IRP184" s="4"/>
      <c r="IRQ184" s="4"/>
      <c r="IRR184" s="4"/>
      <c r="IRS184" s="4"/>
      <c r="IRT184" s="4"/>
      <c r="IRU184" s="4"/>
      <c r="IRV184" s="4"/>
      <c r="IRW184" s="4"/>
      <c r="IRX184" s="4"/>
      <c r="IRY184" s="4"/>
      <c r="IRZ184" s="4"/>
      <c r="ISA184" s="4"/>
      <c r="ISB184" s="4"/>
      <c r="ISC184" s="4"/>
      <c r="ISD184" s="4"/>
      <c r="ISE184" s="4"/>
      <c r="ISF184" s="4"/>
      <c r="ISG184" s="4"/>
      <c r="ISH184" s="4"/>
      <c r="ISI184" s="4"/>
      <c r="ISJ184" s="4"/>
      <c r="ISK184" s="4"/>
      <c r="ISL184" s="4"/>
      <c r="ISM184" s="4"/>
      <c r="ISN184" s="4"/>
      <c r="ISO184" s="4"/>
      <c r="ISP184" s="4"/>
      <c r="ISQ184" s="4"/>
      <c r="ISR184" s="4"/>
      <c r="ISS184" s="4"/>
      <c r="IST184" s="4"/>
      <c r="ISU184" s="4"/>
      <c r="ISV184" s="4"/>
      <c r="ISW184" s="4"/>
      <c r="ISX184" s="4"/>
      <c r="ISY184" s="4"/>
      <c r="ISZ184" s="4"/>
      <c r="ITA184" s="4"/>
      <c r="ITB184" s="4"/>
      <c r="ITC184" s="4"/>
      <c r="ITD184" s="4"/>
      <c r="ITE184" s="4"/>
      <c r="ITF184" s="4"/>
      <c r="ITG184" s="4"/>
      <c r="ITH184" s="4"/>
      <c r="ITI184" s="4"/>
      <c r="ITJ184" s="4"/>
      <c r="ITK184" s="4"/>
      <c r="ITL184" s="4"/>
      <c r="ITM184" s="4"/>
      <c r="ITN184" s="4"/>
      <c r="ITO184" s="4"/>
      <c r="ITP184" s="4"/>
      <c r="ITQ184" s="4"/>
      <c r="ITR184" s="4"/>
      <c r="ITS184" s="4"/>
      <c r="ITT184" s="4"/>
      <c r="ITU184" s="4"/>
      <c r="ITV184" s="4"/>
      <c r="ITW184" s="4"/>
      <c r="ITX184" s="4"/>
      <c r="ITY184" s="4"/>
      <c r="ITZ184" s="4"/>
      <c r="IUA184" s="4"/>
      <c r="IUB184" s="4"/>
      <c r="IUC184" s="4"/>
      <c r="IUD184" s="4"/>
      <c r="IUE184" s="4"/>
      <c r="IUF184" s="4"/>
      <c r="IUG184" s="4"/>
      <c r="IUH184" s="4"/>
      <c r="IUI184" s="4"/>
      <c r="IUJ184" s="4"/>
      <c r="IUK184" s="4"/>
      <c r="IUL184" s="4"/>
      <c r="IUM184" s="4"/>
      <c r="IUN184" s="4"/>
      <c r="IUO184" s="4"/>
      <c r="IUP184" s="4"/>
      <c r="IUQ184" s="4"/>
      <c r="IUR184" s="4"/>
      <c r="IUS184" s="4"/>
      <c r="IUT184" s="4"/>
      <c r="IUU184" s="4"/>
      <c r="IUV184" s="4"/>
      <c r="IUW184" s="4"/>
      <c r="IUX184" s="4"/>
      <c r="IUY184" s="4"/>
      <c r="IUZ184" s="4"/>
      <c r="IVA184" s="4"/>
      <c r="IVB184" s="4"/>
      <c r="IVC184" s="4"/>
      <c r="IVD184" s="4"/>
      <c r="IVE184" s="4"/>
      <c r="IVF184" s="4"/>
      <c r="IVG184" s="4"/>
      <c r="IVH184" s="4"/>
      <c r="IVI184" s="4"/>
      <c r="IVJ184" s="4"/>
      <c r="IVK184" s="4"/>
      <c r="IVL184" s="4"/>
      <c r="IVM184" s="4"/>
      <c r="IVN184" s="4"/>
      <c r="IVO184" s="4"/>
      <c r="IVP184" s="4"/>
      <c r="IVQ184" s="4"/>
      <c r="IVR184" s="4"/>
      <c r="IVS184" s="4"/>
      <c r="IVT184" s="4"/>
      <c r="IVU184" s="4"/>
      <c r="IVV184" s="4"/>
      <c r="IVW184" s="4"/>
      <c r="IVX184" s="4"/>
      <c r="IVY184" s="4"/>
      <c r="IVZ184" s="4"/>
      <c r="IWA184" s="4"/>
      <c r="IWB184" s="4"/>
      <c r="IWC184" s="4"/>
      <c r="IWD184" s="4"/>
      <c r="IWE184" s="4"/>
      <c r="IWF184" s="4"/>
      <c r="IWG184" s="4"/>
      <c r="IWH184" s="4"/>
      <c r="IWI184" s="4"/>
      <c r="IWJ184" s="4"/>
      <c r="IWK184" s="4"/>
      <c r="IWL184" s="4"/>
      <c r="IWM184" s="4"/>
      <c r="IWN184" s="4"/>
      <c r="IWO184" s="4"/>
      <c r="IWP184" s="4"/>
      <c r="IWQ184" s="4"/>
      <c r="IWR184" s="4"/>
      <c r="IWS184" s="4"/>
      <c r="IWT184" s="4"/>
      <c r="IWU184" s="4"/>
      <c r="IWV184" s="4"/>
      <c r="IWW184" s="4"/>
      <c r="IWX184" s="4"/>
      <c r="IWY184" s="4"/>
      <c r="IWZ184" s="4"/>
      <c r="IXA184" s="4"/>
      <c r="IXB184" s="4"/>
      <c r="IXC184" s="4"/>
      <c r="IXD184" s="4"/>
      <c r="IXE184" s="4"/>
      <c r="IXF184" s="4"/>
      <c r="IXG184" s="4"/>
      <c r="IXH184" s="4"/>
      <c r="IXI184" s="4"/>
      <c r="IXJ184" s="4"/>
      <c r="IXK184" s="4"/>
      <c r="IXL184" s="4"/>
      <c r="IXM184" s="4"/>
      <c r="IXN184" s="4"/>
      <c r="IXO184" s="4"/>
      <c r="IXP184" s="4"/>
      <c r="IXQ184" s="4"/>
      <c r="IXR184" s="4"/>
      <c r="IXS184" s="4"/>
      <c r="IXT184" s="4"/>
      <c r="IXU184" s="4"/>
      <c r="IXV184" s="4"/>
      <c r="IXW184" s="4"/>
      <c r="IXX184" s="4"/>
      <c r="IXY184" s="4"/>
      <c r="IXZ184" s="4"/>
      <c r="IYA184" s="4"/>
      <c r="IYB184" s="4"/>
      <c r="IYC184" s="4"/>
      <c r="IYD184" s="4"/>
      <c r="IYE184" s="4"/>
      <c r="IYF184" s="4"/>
      <c r="IYG184" s="4"/>
      <c r="IYH184" s="4"/>
      <c r="IYI184" s="4"/>
      <c r="IYJ184" s="4"/>
      <c r="IYK184" s="4"/>
      <c r="IYL184" s="4"/>
      <c r="IYM184" s="4"/>
      <c r="IYN184" s="4"/>
      <c r="IYO184" s="4"/>
      <c r="IYP184" s="4"/>
      <c r="IYQ184" s="4"/>
      <c r="IYR184" s="4"/>
      <c r="IYS184" s="4"/>
      <c r="IYT184" s="4"/>
      <c r="IYU184" s="4"/>
      <c r="IYV184" s="4"/>
      <c r="IYW184" s="4"/>
      <c r="IYX184" s="4"/>
      <c r="IYY184" s="4"/>
      <c r="IYZ184" s="4"/>
      <c r="IZA184" s="4"/>
      <c r="IZB184" s="4"/>
      <c r="IZC184" s="4"/>
      <c r="IZD184" s="4"/>
      <c r="IZE184" s="4"/>
      <c r="IZF184" s="4"/>
      <c r="IZG184" s="4"/>
      <c r="IZH184" s="4"/>
      <c r="IZI184" s="4"/>
      <c r="IZJ184" s="4"/>
      <c r="IZK184" s="4"/>
      <c r="IZL184" s="4"/>
      <c r="IZM184" s="4"/>
      <c r="IZN184" s="4"/>
      <c r="IZO184" s="4"/>
      <c r="IZP184" s="4"/>
      <c r="IZQ184" s="4"/>
      <c r="IZR184" s="4"/>
      <c r="IZS184" s="4"/>
      <c r="IZT184" s="4"/>
      <c r="IZU184" s="4"/>
      <c r="IZV184" s="4"/>
      <c r="IZW184" s="4"/>
      <c r="IZX184" s="4"/>
      <c r="IZY184" s="4"/>
      <c r="IZZ184" s="4"/>
      <c r="JAA184" s="4"/>
      <c r="JAB184" s="4"/>
      <c r="JAC184" s="4"/>
      <c r="JAD184" s="4"/>
      <c r="JAE184" s="4"/>
      <c r="JAF184" s="4"/>
      <c r="JAG184" s="4"/>
      <c r="JAH184" s="4"/>
      <c r="JAI184" s="4"/>
      <c r="JAJ184" s="4"/>
      <c r="JAK184" s="4"/>
      <c r="JAL184" s="4"/>
      <c r="JAM184" s="4"/>
      <c r="JAN184" s="4"/>
      <c r="JAO184" s="4"/>
      <c r="JAP184" s="4"/>
      <c r="JAQ184" s="4"/>
      <c r="JAR184" s="4"/>
      <c r="JAS184" s="4"/>
      <c r="JAT184" s="4"/>
      <c r="JAU184" s="4"/>
      <c r="JAV184" s="4"/>
      <c r="JAW184" s="4"/>
      <c r="JAX184" s="4"/>
      <c r="JAY184" s="4"/>
      <c r="JAZ184" s="4"/>
      <c r="JBA184" s="4"/>
      <c r="JBB184" s="4"/>
      <c r="JBC184" s="4"/>
      <c r="JBD184" s="4"/>
      <c r="JBE184" s="4"/>
      <c r="JBF184" s="4"/>
      <c r="JBG184" s="4"/>
      <c r="JBH184" s="4"/>
      <c r="JBI184" s="4"/>
      <c r="JBJ184" s="4"/>
      <c r="JBK184" s="4"/>
      <c r="JBL184" s="4"/>
      <c r="JBM184" s="4"/>
      <c r="JBN184" s="4"/>
      <c r="JBO184" s="4"/>
      <c r="JBP184" s="4"/>
      <c r="JBQ184" s="4"/>
      <c r="JBR184" s="4"/>
      <c r="JBS184" s="4"/>
      <c r="JBT184" s="4"/>
      <c r="JBU184" s="4"/>
      <c r="JBV184" s="4"/>
      <c r="JBW184" s="4"/>
      <c r="JBX184" s="4"/>
      <c r="JBY184" s="4"/>
      <c r="JBZ184" s="4"/>
      <c r="JCA184" s="4"/>
      <c r="JCB184" s="4"/>
      <c r="JCC184" s="4"/>
      <c r="JCD184" s="4"/>
      <c r="JCE184" s="4"/>
      <c r="JCF184" s="4"/>
      <c r="JCG184" s="4"/>
      <c r="JCH184" s="4"/>
      <c r="JCI184" s="4"/>
      <c r="JCJ184" s="4"/>
      <c r="JCK184" s="4"/>
      <c r="JCL184" s="4"/>
      <c r="JCM184" s="4"/>
      <c r="JCN184" s="4"/>
      <c r="JCO184" s="4"/>
      <c r="JCP184" s="4"/>
      <c r="JCQ184" s="4"/>
      <c r="JCR184" s="4"/>
      <c r="JCS184" s="4"/>
      <c r="JCT184" s="4"/>
      <c r="JCU184" s="4"/>
      <c r="JCV184" s="4"/>
      <c r="JCW184" s="4"/>
      <c r="JCX184" s="4"/>
      <c r="JCY184" s="4"/>
      <c r="JCZ184" s="4"/>
      <c r="JDA184" s="4"/>
      <c r="JDB184" s="4"/>
      <c r="JDC184" s="4"/>
      <c r="JDD184" s="4"/>
      <c r="JDE184" s="4"/>
      <c r="JDF184" s="4"/>
      <c r="JDG184" s="4"/>
      <c r="JDH184" s="4"/>
      <c r="JDI184" s="4"/>
      <c r="JDJ184" s="4"/>
      <c r="JDK184" s="4"/>
      <c r="JDL184" s="4"/>
      <c r="JDM184" s="4"/>
      <c r="JDN184" s="4"/>
      <c r="JDO184" s="4"/>
      <c r="JDP184" s="4"/>
      <c r="JDQ184" s="4"/>
      <c r="JDR184" s="4"/>
      <c r="JDS184" s="4"/>
      <c r="JDT184" s="4"/>
      <c r="JDU184" s="4"/>
      <c r="JDV184" s="4"/>
      <c r="JDW184" s="4"/>
      <c r="JDX184" s="4"/>
      <c r="JDY184" s="4"/>
      <c r="JDZ184" s="4"/>
      <c r="JEA184" s="4"/>
      <c r="JEB184" s="4"/>
      <c r="JEC184" s="4"/>
      <c r="JED184" s="4"/>
      <c r="JEE184" s="4"/>
      <c r="JEF184" s="4"/>
      <c r="JEG184" s="4"/>
      <c r="JEH184" s="4"/>
      <c r="JEI184" s="4"/>
      <c r="JEJ184" s="4"/>
      <c r="JEK184" s="4"/>
      <c r="JEL184" s="4"/>
      <c r="JEM184" s="4"/>
      <c r="JEN184" s="4"/>
      <c r="JEO184" s="4"/>
      <c r="JEP184" s="4"/>
      <c r="JEQ184" s="4"/>
      <c r="JER184" s="4"/>
      <c r="JES184" s="4"/>
      <c r="JET184" s="4"/>
      <c r="JEU184" s="4"/>
      <c r="JEV184" s="4"/>
      <c r="JEW184" s="4"/>
      <c r="JEX184" s="4"/>
      <c r="JEY184" s="4"/>
      <c r="JEZ184" s="4"/>
      <c r="JFA184" s="4"/>
      <c r="JFB184" s="4"/>
      <c r="JFC184" s="4"/>
      <c r="JFD184" s="4"/>
      <c r="JFE184" s="4"/>
      <c r="JFF184" s="4"/>
      <c r="JFG184" s="4"/>
      <c r="JFH184" s="4"/>
      <c r="JFI184" s="4"/>
      <c r="JFJ184" s="4"/>
      <c r="JFK184" s="4"/>
      <c r="JFL184" s="4"/>
      <c r="JFM184" s="4"/>
      <c r="JFN184" s="4"/>
      <c r="JFO184" s="4"/>
      <c r="JFP184" s="4"/>
      <c r="JFQ184" s="4"/>
      <c r="JFR184" s="4"/>
      <c r="JFS184" s="4"/>
      <c r="JFT184" s="4"/>
      <c r="JFU184" s="4"/>
      <c r="JFV184" s="4"/>
      <c r="JFW184" s="4"/>
      <c r="JFX184" s="4"/>
      <c r="JFY184" s="4"/>
      <c r="JFZ184" s="4"/>
      <c r="JGA184" s="4"/>
      <c r="JGB184" s="4"/>
      <c r="JGC184" s="4"/>
      <c r="JGD184" s="4"/>
      <c r="JGE184" s="4"/>
      <c r="JGF184" s="4"/>
      <c r="JGG184" s="4"/>
      <c r="JGH184" s="4"/>
      <c r="JGI184" s="4"/>
      <c r="JGJ184" s="4"/>
      <c r="JGK184" s="4"/>
      <c r="JGL184" s="4"/>
      <c r="JGM184" s="4"/>
      <c r="JGN184" s="4"/>
      <c r="JGO184" s="4"/>
      <c r="JGP184" s="4"/>
      <c r="JGQ184" s="4"/>
      <c r="JGR184" s="4"/>
      <c r="JGS184" s="4"/>
      <c r="JGT184" s="4"/>
      <c r="JGU184" s="4"/>
      <c r="JGV184" s="4"/>
      <c r="JGW184" s="4"/>
      <c r="JGX184" s="4"/>
      <c r="JGY184" s="4"/>
      <c r="JGZ184" s="4"/>
      <c r="JHA184" s="4"/>
      <c r="JHB184" s="4"/>
      <c r="JHC184" s="4"/>
      <c r="JHD184" s="4"/>
      <c r="JHE184" s="4"/>
      <c r="JHF184" s="4"/>
      <c r="JHG184" s="4"/>
      <c r="JHH184" s="4"/>
      <c r="JHI184" s="4"/>
      <c r="JHJ184" s="4"/>
      <c r="JHK184" s="4"/>
      <c r="JHL184" s="4"/>
      <c r="JHM184" s="4"/>
      <c r="JHN184" s="4"/>
      <c r="JHO184" s="4"/>
      <c r="JHP184" s="4"/>
      <c r="JHQ184" s="4"/>
      <c r="JHR184" s="4"/>
      <c r="JHS184" s="4"/>
      <c r="JHT184" s="4"/>
      <c r="JHU184" s="4"/>
      <c r="JHV184" s="4"/>
      <c r="JHW184" s="4"/>
      <c r="JHX184" s="4"/>
      <c r="JHY184" s="4"/>
      <c r="JHZ184" s="4"/>
      <c r="JIA184" s="4"/>
      <c r="JIB184" s="4"/>
      <c r="JIC184" s="4"/>
      <c r="JID184" s="4"/>
      <c r="JIE184" s="4"/>
      <c r="JIF184" s="4"/>
      <c r="JIG184" s="4"/>
      <c r="JIH184" s="4"/>
      <c r="JII184" s="4"/>
      <c r="JIJ184" s="4"/>
      <c r="JIK184" s="4"/>
      <c r="JIL184" s="4"/>
      <c r="JIM184" s="4"/>
      <c r="JIN184" s="4"/>
      <c r="JIO184" s="4"/>
      <c r="JIP184" s="4"/>
      <c r="JIQ184" s="4"/>
      <c r="JIR184" s="4"/>
      <c r="JIS184" s="4"/>
      <c r="JIT184" s="4"/>
      <c r="JIU184" s="4"/>
      <c r="JIV184" s="4"/>
      <c r="JIW184" s="4"/>
      <c r="JIX184" s="4"/>
      <c r="JIY184" s="4"/>
      <c r="JIZ184" s="4"/>
      <c r="JJA184" s="4"/>
      <c r="JJB184" s="4"/>
      <c r="JJC184" s="4"/>
      <c r="JJD184" s="4"/>
      <c r="JJE184" s="4"/>
      <c r="JJF184" s="4"/>
      <c r="JJG184" s="4"/>
      <c r="JJH184" s="4"/>
      <c r="JJI184" s="4"/>
      <c r="JJJ184" s="4"/>
      <c r="JJK184" s="4"/>
      <c r="JJL184" s="4"/>
      <c r="JJM184" s="4"/>
      <c r="JJN184" s="4"/>
      <c r="JJO184" s="4"/>
      <c r="JJP184" s="4"/>
      <c r="JJQ184" s="4"/>
      <c r="JJR184" s="4"/>
      <c r="JJS184" s="4"/>
      <c r="JJT184" s="4"/>
      <c r="JJU184" s="4"/>
      <c r="JJV184" s="4"/>
      <c r="JJW184" s="4"/>
      <c r="JJX184" s="4"/>
      <c r="JJY184" s="4"/>
      <c r="JJZ184" s="4"/>
      <c r="JKA184" s="4"/>
      <c r="JKB184" s="4"/>
      <c r="JKC184" s="4"/>
      <c r="JKD184" s="4"/>
      <c r="JKE184" s="4"/>
      <c r="JKF184" s="4"/>
      <c r="JKG184" s="4"/>
      <c r="JKH184" s="4"/>
      <c r="JKI184" s="4"/>
      <c r="JKJ184" s="4"/>
      <c r="JKK184" s="4"/>
      <c r="JKL184" s="4"/>
      <c r="JKM184" s="4"/>
      <c r="JKN184" s="4"/>
      <c r="JKO184" s="4"/>
      <c r="JKP184" s="4"/>
      <c r="JKQ184" s="4"/>
      <c r="JKR184" s="4"/>
      <c r="JKS184" s="4"/>
      <c r="JKT184" s="4"/>
      <c r="JKU184" s="4"/>
      <c r="JKV184" s="4"/>
      <c r="JKW184" s="4"/>
      <c r="JKX184" s="4"/>
      <c r="JKY184" s="4"/>
      <c r="JKZ184" s="4"/>
      <c r="JLA184" s="4"/>
      <c r="JLB184" s="4"/>
      <c r="JLC184" s="4"/>
      <c r="JLD184" s="4"/>
      <c r="JLE184" s="4"/>
      <c r="JLF184" s="4"/>
      <c r="JLG184" s="4"/>
      <c r="JLH184" s="4"/>
      <c r="JLI184" s="4"/>
      <c r="JLJ184" s="4"/>
      <c r="JLK184" s="4"/>
      <c r="JLL184" s="4"/>
      <c r="JLM184" s="4"/>
      <c r="JLN184" s="4"/>
      <c r="JLO184" s="4"/>
      <c r="JLP184" s="4"/>
      <c r="JLQ184" s="4"/>
      <c r="JLR184" s="4"/>
      <c r="JLS184" s="4"/>
      <c r="JLT184" s="4"/>
      <c r="JLU184" s="4"/>
      <c r="JLV184" s="4"/>
      <c r="JLW184" s="4"/>
      <c r="JLX184" s="4"/>
      <c r="JLY184" s="4"/>
      <c r="JLZ184" s="4"/>
      <c r="JMA184" s="4"/>
      <c r="JMB184" s="4"/>
      <c r="JMC184" s="4"/>
      <c r="JMD184" s="4"/>
      <c r="JME184" s="4"/>
      <c r="JMF184" s="4"/>
      <c r="JMG184" s="4"/>
      <c r="JMH184" s="4"/>
      <c r="JMI184" s="4"/>
      <c r="JMJ184" s="4"/>
      <c r="JMK184" s="4"/>
      <c r="JML184" s="4"/>
      <c r="JMM184" s="4"/>
      <c r="JMN184" s="4"/>
      <c r="JMO184" s="4"/>
      <c r="JMP184" s="4"/>
      <c r="JMQ184" s="4"/>
      <c r="JMR184" s="4"/>
      <c r="JMS184" s="4"/>
      <c r="JMT184" s="4"/>
      <c r="JMU184" s="4"/>
      <c r="JMV184" s="4"/>
      <c r="JMW184" s="4"/>
      <c r="JMX184" s="4"/>
      <c r="JMY184" s="4"/>
      <c r="JMZ184" s="4"/>
      <c r="JNA184" s="4"/>
      <c r="JNB184" s="4"/>
      <c r="JNC184" s="4"/>
      <c r="JND184" s="4"/>
      <c r="JNE184" s="4"/>
      <c r="JNF184" s="4"/>
      <c r="JNG184" s="4"/>
      <c r="JNH184" s="4"/>
      <c r="JNI184" s="4"/>
      <c r="JNJ184" s="4"/>
      <c r="JNK184" s="4"/>
      <c r="JNL184" s="4"/>
      <c r="JNM184" s="4"/>
      <c r="JNN184" s="4"/>
      <c r="JNO184" s="4"/>
      <c r="JNP184" s="4"/>
      <c r="JNQ184" s="4"/>
      <c r="JNR184" s="4"/>
      <c r="JNS184" s="4"/>
      <c r="JNT184" s="4"/>
      <c r="JNU184" s="4"/>
      <c r="JNV184" s="4"/>
      <c r="JNW184" s="4"/>
      <c r="JNX184" s="4"/>
      <c r="JNY184" s="4"/>
      <c r="JNZ184" s="4"/>
      <c r="JOA184" s="4"/>
      <c r="JOB184" s="4"/>
      <c r="JOC184" s="4"/>
      <c r="JOD184" s="4"/>
      <c r="JOE184" s="4"/>
      <c r="JOF184" s="4"/>
      <c r="JOG184" s="4"/>
      <c r="JOH184" s="4"/>
      <c r="JOI184" s="4"/>
      <c r="JOJ184" s="4"/>
      <c r="JOK184" s="4"/>
      <c r="JOL184" s="4"/>
      <c r="JOM184" s="4"/>
      <c r="JON184" s="4"/>
      <c r="JOO184" s="4"/>
      <c r="JOP184" s="4"/>
      <c r="JOQ184" s="4"/>
      <c r="JOR184" s="4"/>
      <c r="JOS184" s="4"/>
      <c r="JOT184" s="4"/>
      <c r="JOU184" s="4"/>
      <c r="JOV184" s="4"/>
      <c r="JOW184" s="4"/>
      <c r="JOX184" s="4"/>
      <c r="JOY184" s="4"/>
      <c r="JOZ184" s="4"/>
      <c r="JPA184" s="4"/>
      <c r="JPB184" s="4"/>
      <c r="JPC184" s="4"/>
      <c r="JPD184" s="4"/>
      <c r="JPE184" s="4"/>
      <c r="JPF184" s="4"/>
      <c r="JPG184" s="4"/>
      <c r="JPH184" s="4"/>
      <c r="JPI184" s="4"/>
      <c r="JPJ184" s="4"/>
      <c r="JPK184" s="4"/>
      <c r="JPL184" s="4"/>
      <c r="JPM184" s="4"/>
      <c r="JPN184" s="4"/>
      <c r="JPO184" s="4"/>
      <c r="JPP184" s="4"/>
      <c r="JPQ184" s="4"/>
      <c r="JPR184" s="4"/>
      <c r="JPS184" s="4"/>
      <c r="JPT184" s="4"/>
      <c r="JPU184" s="4"/>
      <c r="JPV184" s="4"/>
      <c r="JPW184" s="4"/>
      <c r="JPX184" s="4"/>
      <c r="JPY184" s="4"/>
      <c r="JPZ184" s="4"/>
      <c r="JQA184" s="4"/>
      <c r="JQB184" s="4"/>
      <c r="JQC184" s="4"/>
      <c r="JQD184" s="4"/>
      <c r="JQE184" s="4"/>
      <c r="JQF184" s="4"/>
      <c r="JQG184" s="4"/>
      <c r="JQH184" s="4"/>
      <c r="JQI184" s="4"/>
      <c r="JQJ184" s="4"/>
      <c r="JQK184" s="4"/>
      <c r="JQL184" s="4"/>
      <c r="JQM184" s="4"/>
      <c r="JQN184" s="4"/>
      <c r="JQO184" s="4"/>
      <c r="JQP184" s="4"/>
      <c r="JQQ184" s="4"/>
      <c r="JQR184" s="4"/>
      <c r="JQS184" s="4"/>
      <c r="JQT184" s="4"/>
      <c r="JQU184" s="4"/>
      <c r="JQV184" s="4"/>
      <c r="JQW184" s="4"/>
      <c r="JQX184" s="4"/>
      <c r="JQY184" s="4"/>
      <c r="JQZ184" s="4"/>
      <c r="JRA184" s="4"/>
      <c r="JRB184" s="4"/>
      <c r="JRC184" s="4"/>
      <c r="JRD184" s="4"/>
      <c r="JRE184" s="4"/>
      <c r="JRF184" s="4"/>
      <c r="JRG184" s="4"/>
      <c r="JRH184" s="4"/>
      <c r="JRI184" s="4"/>
      <c r="JRJ184" s="4"/>
      <c r="JRK184" s="4"/>
      <c r="JRL184" s="4"/>
      <c r="JRM184" s="4"/>
      <c r="JRN184" s="4"/>
      <c r="JRO184" s="4"/>
      <c r="JRP184" s="4"/>
      <c r="JRQ184" s="4"/>
      <c r="JRR184" s="4"/>
      <c r="JRS184" s="4"/>
      <c r="JRT184" s="4"/>
      <c r="JRU184" s="4"/>
      <c r="JRV184" s="4"/>
      <c r="JRW184" s="4"/>
      <c r="JRX184" s="4"/>
      <c r="JRY184" s="4"/>
      <c r="JRZ184" s="4"/>
      <c r="JSA184" s="4"/>
      <c r="JSB184" s="4"/>
      <c r="JSC184" s="4"/>
      <c r="JSD184" s="4"/>
      <c r="JSE184" s="4"/>
      <c r="JSF184" s="4"/>
      <c r="JSG184" s="4"/>
      <c r="JSH184" s="4"/>
      <c r="JSI184" s="4"/>
      <c r="JSJ184" s="4"/>
      <c r="JSK184" s="4"/>
      <c r="JSL184" s="4"/>
      <c r="JSM184" s="4"/>
      <c r="JSN184" s="4"/>
      <c r="JSO184" s="4"/>
      <c r="JSP184" s="4"/>
      <c r="JSQ184" s="4"/>
      <c r="JSR184" s="4"/>
      <c r="JSS184" s="4"/>
      <c r="JST184" s="4"/>
      <c r="JSU184" s="4"/>
      <c r="JSV184" s="4"/>
      <c r="JSW184" s="4"/>
      <c r="JSX184" s="4"/>
      <c r="JSY184" s="4"/>
      <c r="JSZ184" s="4"/>
      <c r="JTA184" s="4"/>
      <c r="JTB184" s="4"/>
      <c r="JTC184" s="4"/>
      <c r="JTD184" s="4"/>
      <c r="JTE184" s="4"/>
      <c r="JTF184" s="4"/>
      <c r="JTG184" s="4"/>
      <c r="JTH184" s="4"/>
      <c r="JTI184" s="4"/>
      <c r="JTJ184" s="4"/>
      <c r="JTK184" s="4"/>
      <c r="JTL184" s="4"/>
      <c r="JTM184" s="4"/>
      <c r="JTN184" s="4"/>
      <c r="JTO184" s="4"/>
      <c r="JTP184" s="4"/>
      <c r="JTQ184" s="4"/>
      <c r="JTR184" s="4"/>
      <c r="JTS184" s="4"/>
      <c r="JTT184" s="4"/>
      <c r="JTU184" s="4"/>
      <c r="JTV184" s="4"/>
      <c r="JTW184" s="4"/>
      <c r="JTX184" s="4"/>
      <c r="JTY184" s="4"/>
      <c r="JTZ184" s="4"/>
      <c r="JUA184" s="4"/>
      <c r="JUB184" s="4"/>
      <c r="JUC184" s="4"/>
      <c r="JUD184" s="4"/>
      <c r="JUE184" s="4"/>
      <c r="JUF184" s="4"/>
      <c r="JUG184" s="4"/>
      <c r="JUH184" s="4"/>
      <c r="JUI184" s="4"/>
      <c r="JUJ184" s="4"/>
      <c r="JUK184" s="4"/>
      <c r="JUL184" s="4"/>
      <c r="JUM184" s="4"/>
      <c r="JUN184" s="4"/>
      <c r="JUO184" s="4"/>
      <c r="JUP184" s="4"/>
      <c r="JUQ184" s="4"/>
      <c r="JUR184" s="4"/>
      <c r="JUS184" s="4"/>
      <c r="JUT184" s="4"/>
      <c r="JUU184" s="4"/>
      <c r="JUV184" s="4"/>
      <c r="JUW184" s="4"/>
      <c r="JUX184" s="4"/>
      <c r="JUY184" s="4"/>
      <c r="JUZ184" s="4"/>
      <c r="JVA184" s="4"/>
      <c r="JVB184" s="4"/>
      <c r="JVC184" s="4"/>
      <c r="JVD184" s="4"/>
      <c r="JVE184" s="4"/>
      <c r="JVF184" s="4"/>
      <c r="JVG184" s="4"/>
      <c r="JVH184" s="4"/>
      <c r="JVI184" s="4"/>
      <c r="JVJ184" s="4"/>
      <c r="JVK184" s="4"/>
      <c r="JVL184" s="4"/>
      <c r="JVM184" s="4"/>
      <c r="JVN184" s="4"/>
      <c r="JVO184" s="4"/>
      <c r="JVP184" s="4"/>
      <c r="JVQ184" s="4"/>
      <c r="JVR184" s="4"/>
      <c r="JVS184" s="4"/>
      <c r="JVT184" s="4"/>
      <c r="JVU184" s="4"/>
      <c r="JVV184" s="4"/>
      <c r="JVW184" s="4"/>
      <c r="JVX184" s="4"/>
      <c r="JVY184" s="4"/>
      <c r="JVZ184" s="4"/>
      <c r="JWA184" s="4"/>
      <c r="JWB184" s="4"/>
      <c r="JWC184" s="4"/>
      <c r="JWD184" s="4"/>
      <c r="JWE184" s="4"/>
      <c r="JWF184" s="4"/>
      <c r="JWG184" s="4"/>
      <c r="JWH184" s="4"/>
      <c r="JWI184" s="4"/>
      <c r="JWJ184" s="4"/>
      <c r="JWK184" s="4"/>
      <c r="JWL184" s="4"/>
      <c r="JWM184" s="4"/>
      <c r="JWN184" s="4"/>
      <c r="JWO184" s="4"/>
      <c r="JWP184" s="4"/>
      <c r="JWQ184" s="4"/>
      <c r="JWR184" s="4"/>
      <c r="JWS184" s="4"/>
      <c r="JWT184" s="4"/>
      <c r="JWU184" s="4"/>
      <c r="JWV184" s="4"/>
      <c r="JWW184" s="4"/>
      <c r="JWX184" s="4"/>
      <c r="JWY184" s="4"/>
      <c r="JWZ184" s="4"/>
      <c r="JXA184" s="4"/>
      <c r="JXB184" s="4"/>
      <c r="JXC184" s="4"/>
      <c r="JXD184" s="4"/>
      <c r="JXE184" s="4"/>
      <c r="JXF184" s="4"/>
      <c r="JXG184" s="4"/>
      <c r="JXH184" s="4"/>
      <c r="JXI184" s="4"/>
      <c r="JXJ184" s="4"/>
      <c r="JXK184" s="4"/>
      <c r="JXL184" s="4"/>
      <c r="JXM184" s="4"/>
      <c r="JXN184" s="4"/>
      <c r="JXO184" s="4"/>
      <c r="JXP184" s="4"/>
      <c r="JXQ184" s="4"/>
      <c r="JXR184" s="4"/>
      <c r="JXS184" s="4"/>
      <c r="JXT184" s="4"/>
      <c r="JXU184" s="4"/>
      <c r="JXV184" s="4"/>
      <c r="JXW184" s="4"/>
      <c r="JXX184" s="4"/>
      <c r="JXY184" s="4"/>
      <c r="JXZ184" s="4"/>
      <c r="JYA184" s="4"/>
      <c r="JYB184" s="4"/>
      <c r="JYC184" s="4"/>
      <c r="JYD184" s="4"/>
      <c r="JYE184" s="4"/>
      <c r="JYF184" s="4"/>
      <c r="JYG184" s="4"/>
      <c r="JYH184" s="4"/>
      <c r="JYI184" s="4"/>
      <c r="JYJ184" s="4"/>
      <c r="JYK184" s="4"/>
      <c r="JYL184" s="4"/>
      <c r="JYM184" s="4"/>
      <c r="JYN184" s="4"/>
      <c r="JYO184" s="4"/>
      <c r="JYP184" s="4"/>
      <c r="JYQ184" s="4"/>
      <c r="JYR184" s="4"/>
      <c r="JYS184" s="4"/>
      <c r="JYT184" s="4"/>
      <c r="JYU184" s="4"/>
      <c r="JYV184" s="4"/>
      <c r="JYW184" s="4"/>
      <c r="JYX184" s="4"/>
      <c r="JYY184" s="4"/>
      <c r="JYZ184" s="4"/>
      <c r="JZA184" s="4"/>
      <c r="JZB184" s="4"/>
      <c r="JZC184" s="4"/>
      <c r="JZD184" s="4"/>
      <c r="JZE184" s="4"/>
      <c r="JZF184" s="4"/>
      <c r="JZG184" s="4"/>
      <c r="JZH184" s="4"/>
      <c r="JZI184" s="4"/>
      <c r="JZJ184" s="4"/>
      <c r="JZK184" s="4"/>
      <c r="JZL184" s="4"/>
      <c r="JZM184" s="4"/>
      <c r="JZN184" s="4"/>
      <c r="JZO184" s="4"/>
      <c r="JZP184" s="4"/>
      <c r="JZQ184" s="4"/>
      <c r="JZR184" s="4"/>
      <c r="JZS184" s="4"/>
      <c r="JZT184" s="4"/>
      <c r="JZU184" s="4"/>
      <c r="JZV184" s="4"/>
      <c r="JZW184" s="4"/>
      <c r="JZX184" s="4"/>
      <c r="JZY184" s="4"/>
      <c r="JZZ184" s="4"/>
      <c r="KAA184" s="4"/>
      <c r="KAB184" s="4"/>
      <c r="KAC184" s="4"/>
      <c r="KAD184" s="4"/>
      <c r="KAE184" s="4"/>
      <c r="KAF184" s="4"/>
      <c r="KAG184" s="4"/>
      <c r="KAH184" s="4"/>
      <c r="KAI184" s="4"/>
      <c r="KAJ184" s="4"/>
      <c r="KAK184" s="4"/>
      <c r="KAL184" s="4"/>
      <c r="KAM184" s="4"/>
      <c r="KAN184" s="4"/>
      <c r="KAO184" s="4"/>
      <c r="KAP184" s="4"/>
      <c r="KAQ184" s="4"/>
      <c r="KAR184" s="4"/>
      <c r="KAS184" s="4"/>
      <c r="KAT184" s="4"/>
      <c r="KAU184" s="4"/>
      <c r="KAV184" s="4"/>
      <c r="KAW184" s="4"/>
      <c r="KAX184" s="4"/>
      <c r="KAY184" s="4"/>
      <c r="KAZ184" s="4"/>
      <c r="KBA184" s="4"/>
      <c r="KBB184" s="4"/>
      <c r="KBC184" s="4"/>
      <c r="KBD184" s="4"/>
      <c r="KBE184" s="4"/>
      <c r="KBF184" s="4"/>
      <c r="KBG184" s="4"/>
      <c r="KBH184" s="4"/>
      <c r="KBI184" s="4"/>
      <c r="KBJ184" s="4"/>
      <c r="KBK184" s="4"/>
      <c r="KBL184" s="4"/>
      <c r="KBM184" s="4"/>
      <c r="KBN184" s="4"/>
      <c r="KBO184" s="4"/>
      <c r="KBP184" s="4"/>
      <c r="KBQ184" s="4"/>
      <c r="KBR184" s="4"/>
      <c r="KBS184" s="4"/>
      <c r="KBT184" s="4"/>
      <c r="KBU184" s="4"/>
      <c r="KBV184" s="4"/>
      <c r="KBW184" s="4"/>
      <c r="KBX184" s="4"/>
      <c r="KBY184" s="4"/>
      <c r="KBZ184" s="4"/>
      <c r="KCA184" s="4"/>
      <c r="KCB184" s="4"/>
      <c r="KCC184" s="4"/>
      <c r="KCD184" s="4"/>
      <c r="KCE184" s="4"/>
      <c r="KCF184" s="4"/>
      <c r="KCG184" s="4"/>
      <c r="KCH184" s="4"/>
      <c r="KCI184" s="4"/>
      <c r="KCJ184" s="4"/>
      <c r="KCK184" s="4"/>
      <c r="KCL184" s="4"/>
      <c r="KCM184" s="4"/>
      <c r="KCN184" s="4"/>
      <c r="KCO184" s="4"/>
      <c r="KCP184" s="4"/>
      <c r="KCQ184" s="4"/>
      <c r="KCR184" s="4"/>
      <c r="KCS184" s="4"/>
      <c r="KCT184" s="4"/>
      <c r="KCU184" s="4"/>
      <c r="KCV184" s="4"/>
      <c r="KCW184" s="4"/>
      <c r="KCX184" s="4"/>
      <c r="KCY184" s="4"/>
      <c r="KCZ184" s="4"/>
      <c r="KDA184" s="4"/>
      <c r="KDB184" s="4"/>
      <c r="KDC184" s="4"/>
      <c r="KDD184" s="4"/>
      <c r="KDE184" s="4"/>
      <c r="KDF184" s="4"/>
      <c r="KDG184" s="4"/>
      <c r="KDH184" s="4"/>
      <c r="KDI184" s="4"/>
      <c r="KDJ184" s="4"/>
      <c r="KDK184" s="4"/>
      <c r="KDL184" s="4"/>
      <c r="KDM184" s="4"/>
      <c r="KDN184" s="4"/>
      <c r="KDO184" s="4"/>
      <c r="KDP184" s="4"/>
      <c r="KDQ184" s="4"/>
      <c r="KDR184" s="4"/>
      <c r="KDS184" s="4"/>
      <c r="KDT184" s="4"/>
      <c r="KDU184" s="4"/>
      <c r="KDV184" s="4"/>
      <c r="KDW184" s="4"/>
      <c r="KDX184" s="4"/>
      <c r="KDY184" s="4"/>
      <c r="KDZ184" s="4"/>
      <c r="KEA184" s="4"/>
      <c r="KEB184" s="4"/>
      <c r="KEC184" s="4"/>
      <c r="KED184" s="4"/>
      <c r="KEE184" s="4"/>
      <c r="KEF184" s="4"/>
      <c r="KEG184" s="4"/>
      <c r="KEH184" s="4"/>
      <c r="KEI184" s="4"/>
      <c r="KEJ184" s="4"/>
      <c r="KEK184" s="4"/>
      <c r="KEL184" s="4"/>
      <c r="KEM184" s="4"/>
      <c r="KEN184" s="4"/>
      <c r="KEO184" s="4"/>
      <c r="KEP184" s="4"/>
      <c r="KEQ184" s="4"/>
      <c r="KER184" s="4"/>
      <c r="KES184" s="4"/>
      <c r="KET184" s="4"/>
      <c r="KEU184" s="4"/>
      <c r="KEV184" s="4"/>
      <c r="KEW184" s="4"/>
      <c r="KEX184" s="4"/>
      <c r="KEY184" s="4"/>
      <c r="KEZ184" s="4"/>
      <c r="KFA184" s="4"/>
      <c r="KFB184" s="4"/>
      <c r="KFC184" s="4"/>
      <c r="KFD184" s="4"/>
      <c r="KFE184" s="4"/>
      <c r="KFF184" s="4"/>
      <c r="KFG184" s="4"/>
      <c r="KFH184" s="4"/>
      <c r="KFI184" s="4"/>
      <c r="KFJ184" s="4"/>
      <c r="KFK184" s="4"/>
      <c r="KFL184" s="4"/>
      <c r="KFM184" s="4"/>
      <c r="KFN184" s="4"/>
      <c r="KFO184" s="4"/>
      <c r="KFP184" s="4"/>
      <c r="KFQ184" s="4"/>
      <c r="KFR184" s="4"/>
      <c r="KFS184" s="4"/>
      <c r="KFT184" s="4"/>
      <c r="KFU184" s="4"/>
      <c r="KFV184" s="4"/>
      <c r="KFW184" s="4"/>
      <c r="KFX184" s="4"/>
      <c r="KFY184" s="4"/>
      <c r="KFZ184" s="4"/>
      <c r="KGA184" s="4"/>
      <c r="KGB184" s="4"/>
      <c r="KGC184" s="4"/>
      <c r="KGD184" s="4"/>
      <c r="KGE184" s="4"/>
      <c r="KGF184" s="4"/>
      <c r="KGG184" s="4"/>
      <c r="KGH184" s="4"/>
      <c r="KGI184" s="4"/>
      <c r="KGJ184" s="4"/>
      <c r="KGK184" s="4"/>
      <c r="KGL184" s="4"/>
      <c r="KGM184" s="4"/>
      <c r="KGN184" s="4"/>
      <c r="KGO184" s="4"/>
      <c r="KGP184" s="4"/>
      <c r="KGQ184" s="4"/>
      <c r="KGR184" s="4"/>
      <c r="KGS184" s="4"/>
      <c r="KGT184" s="4"/>
      <c r="KGU184" s="4"/>
      <c r="KGV184" s="4"/>
      <c r="KGW184" s="4"/>
      <c r="KGX184" s="4"/>
      <c r="KGY184" s="4"/>
      <c r="KGZ184" s="4"/>
      <c r="KHA184" s="4"/>
      <c r="KHB184" s="4"/>
      <c r="KHC184" s="4"/>
      <c r="KHD184" s="4"/>
      <c r="KHE184" s="4"/>
      <c r="KHF184" s="4"/>
      <c r="KHG184" s="4"/>
      <c r="KHH184" s="4"/>
      <c r="KHI184" s="4"/>
      <c r="KHJ184" s="4"/>
      <c r="KHK184" s="4"/>
      <c r="KHL184" s="4"/>
      <c r="KHM184" s="4"/>
      <c r="KHN184" s="4"/>
      <c r="KHO184" s="4"/>
      <c r="KHP184" s="4"/>
      <c r="KHQ184" s="4"/>
      <c r="KHR184" s="4"/>
      <c r="KHS184" s="4"/>
      <c r="KHT184" s="4"/>
      <c r="KHU184" s="4"/>
      <c r="KHV184" s="4"/>
      <c r="KHW184" s="4"/>
      <c r="KHX184" s="4"/>
      <c r="KHY184" s="4"/>
      <c r="KHZ184" s="4"/>
      <c r="KIA184" s="4"/>
      <c r="KIB184" s="4"/>
      <c r="KIC184" s="4"/>
      <c r="KID184" s="4"/>
      <c r="KIE184" s="4"/>
      <c r="KIF184" s="4"/>
      <c r="KIG184" s="4"/>
      <c r="KIH184" s="4"/>
      <c r="KII184" s="4"/>
      <c r="KIJ184" s="4"/>
      <c r="KIK184" s="4"/>
      <c r="KIL184" s="4"/>
      <c r="KIM184" s="4"/>
      <c r="KIN184" s="4"/>
      <c r="KIO184" s="4"/>
      <c r="KIP184" s="4"/>
      <c r="KIQ184" s="4"/>
      <c r="KIR184" s="4"/>
      <c r="KIS184" s="4"/>
      <c r="KIT184" s="4"/>
      <c r="KIU184" s="4"/>
      <c r="KIV184" s="4"/>
      <c r="KIW184" s="4"/>
      <c r="KIX184" s="4"/>
      <c r="KIY184" s="4"/>
      <c r="KIZ184" s="4"/>
      <c r="KJA184" s="4"/>
      <c r="KJB184" s="4"/>
      <c r="KJC184" s="4"/>
      <c r="KJD184" s="4"/>
      <c r="KJE184" s="4"/>
      <c r="KJF184" s="4"/>
      <c r="KJG184" s="4"/>
      <c r="KJH184" s="4"/>
      <c r="KJI184" s="4"/>
      <c r="KJJ184" s="4"/>
      <c r="KJK184" s="4"/>
      <c r="KJL184" s="4"/>
      <c r="KJM184" s="4"/>
      <c r="KJN184" s="4"/>
      <c r="KJO184" s="4"/>
      <c r="KJP184" s="4"/>
      <c r="KJQ184" s="4"/>
      <c r="KJR184" s="4"/>
      <c r="KJS184" s="4"/>
      <c r="KJT184" s="4"/>
      <c r="KJU184" s="4"/>
      <c r="KJV184" s="4"/>
      <c r="KJW184" s="4"/>
      <c r="KJX184" s="4"/>
      <c r="KJY184" s="4"/>
      <c r="KJZ184" s="4"/>
      <c r="KKA184" s="4"/>
      <c r="KKB184" s="4"/>
      <c r="KKC184" s="4"/>
      <c r="KKD184" s="4"/>
      <c r="KKE184" s="4"/>
      <c r="KKF184" s="4"/>
      <c r="KKG184" s="4"/>
      <c r="KKH184" s="4"/>
      <c r="KKI184" s="4"/>
      <c r="KKJ184" s="4"/>
      <c r="KKK184" s="4"/>
      <c r="KKL184" s="4"/>
      <c r="KKM184" s="4"/>
      <c r="KKN184" s="4"/>
      <c r="KKO184" s="4"/>
      <c r="KKP184" s="4"/>
      <c r="KKQ184" s="4"/>
      <c r="KKR184" s="4"/>
      <c r="KKS184" s="4"/>
      <c r="KKT184" s="4"/>
      <c r="KKU184" s="4"/>
      <c r="KKV184" s="4"/>
      <c r="KKW184" s="4"/>
      <c r="KKX184" s="4"/>
      <c r="KKY184" s="4"/>
      <c r="KKZ184" s="4"/>
      <c r="KLA184" s="4"/>
      <c r="KLB184" s="4"/>
      <c r="KLC184" s="4"/>
      <c r="KLD184" s="4"/>
      <c r="KLE184" s="4"/>
      <c r="KLF184" s="4"/>
      <c r="KLG184" s="4"/>
      <c r="KLH184" s="4"/>
      <c r="KLI184" s="4"/>
      <c r="KLJ184" s="4"/>
      <c r="KLK184" s="4"/>
      <c r="KLL184" s="4"/>
      <c r="KLM184" s="4"/>
      <c r="KLN184" s="4"/>
      <c r="KLO184" s="4"/>
      <c r="KLP184" s="4"/>
      <c r="KLQ184" s="4"/>
      <c r="KLR184" s="4"/>
      <c r="KLS184" s="4"/>
      <c r="KLT184" s="4"/>
      <c r="KLU184" s="4"/>
      <c r="KLV184" s="4"/>
      <c r="KLW184" s="4"/>
      <c r="KLX184" s="4"/>
      <c r="KLY184" s="4"/>
      <c r="KLZ184" s="4"/>
      <c r="KMA184" s="4"/>
      <c r="KMB184" s="4"/>
      <c r="KMC184" s="4"/>
      <c r="KMD184" s="4"/>
      <c r="KME184" s="4"/>
      <c r="KMF184" s="4"/>
      <c r="KMG184" s="4"/>
      <c r="KMH184" s="4"/>
      <c r="KMI184" s="4"/>
      <c r="KMJ184" s="4"/>
      <c r="KMK184" s="4"/>
      <c r="KML184" s="4"/>
      <c r="KMM184" s="4"/>
      <c r="KMN184" s="4"/>
      <c r="KMO184" s="4"/>
      <c r="KMP184" s="4"/>
      <c r="KMQ184" s="4"/>
      <c r="KMR184" s="4"/>
      <c r="KMS184" s="4"/>
      <c r="KMT184" s="4"/>
      <c r="KMU184" s="4"/>
      <c r="KMV184" s="4"/>
      <c r="KMW184" s="4"/>
      <c r="KMX184" s="4"/>
      <c r="KMY184" s="4"/>
      <c r="KMZ184" s="4"/>
      <c r="KNA184" s="4"/>
      <c r="KNB184" s="4"/>
      <c r="KNC184" s="4"/>
      <c r="KND184" s="4"/>
      <c r="KNE184" s="4"/>
      <c r="KNF184" s="4"/>
      <c r="KNG184" s="4"/>
      <c r="KNH184" s="4"/>
      <c r="KNI184" s="4"/>
      <c r="KNJ184" s="4"/>
      <c r="KNK184" s="4"/>
      <c r="KNL184" s="4"/>
      <c r="KNM184" s="4"/>
      <c r="KNN184" s="4"/>
      <c r="KNO184" s="4"/>
      <c r="KNP184" s="4"/>
      <c r="KNQ184" s="4"/>
      <c r="KNR184" s="4"/>
      <c r="KNS184" s="4"/>
      <c r="KNT184" s="4"/>
      <c r="KNU184" s="4"/>
      <c r="KNV184" s="4"/>
      <c r="KNW184" s="4"/>
      <c r="KNX184" s="4"/>
      <c r="KNY184" s="4"/>
      <c r="KNZ184" s="4"/>
      <c r="KOA184" s="4"/>
      <c r="KOB184" s="4"/>
      <c r="KOC184" s="4"/>
      <c r="KOD184" s="4"/>
      <c r="KOE184" s="4"/>
      <c r="KOF184" s="4"/>
      <c r="KOG184" s="4"/>
      <c r="KOH184" s="4"/>
      <c r="KOI184" s="4"/>
      <c r="KOJ184" s="4"/>
      <c r="KOK184" s="4"/>
      <c r="KOL184" s="4"/>
      <c r="KOM184" s="4"/>
      <c r="KON184" s="4"/>
      <c r="KOO184" s="4"/>
      <c r="KOP184" s="4"/>
      <c r="KOQ184" s="4"/>
      <c r="KOR184" s="4"/>
      <c r="KOS184" s="4"/>
      <c r="KOT184" s="4"/>
      <c r="KOU184" s="4"/>
      <c r="KOV184" s="4"/>
      <c r="KOW184" s="4"/>
      <c r="KOX184" s="4"/>
      <c r="KOY184" s="4"/>
      <c r="KOZ184" s="4"/>
      <c r="KPA184" s="4"/>
      <c r="KPB184" s="4"/>
      <c r="KPC184" s="4"/>
      <c r="KPD184" s="4"/>
      <c r="KPE184" s="4"/>
      <c r="KPF184" s="4"/>
      <c r="KPG184" s="4"/>
      <c r="KPH184" s="4"/>
      <c r="KPI184" s="4"/>
      <c r="KPJ184" s="4"/>
      <c r="KPK184" s="4"/>
      <c r="KPL184" s="4"/>
      <c r="KPM184" s="4"/>
      <c r="KPN184" s="4"/>
      <c r="KPO184" s="4"/>
      <c r="KPP184" s="4"/>
      <c r="KPQ184" s="4"/>
      <c r="KPR184" s="4"/>
      <c r="KPS184" s="4"/>
      <c r="KPT184" s="4"/>
      <c r="KPU184" s="4"/>
      <c r="KPV184" s="4"/>
      <c r="KPW184" s="4"/>
      <c r="KPX184" s="4"/>
      <c r="KPY184" s="4"/>
      <c r="KPZ184" s="4"/>
      <c r="KQA184" s="4"/>
      <c r="KQB184" s="4"/>
      <c r="KQC184" s="4"/>
      <c r="KQD184" s="4"/>
      <c r="KQE184" s="4"/>
      <c r="KQF184" s="4"/>
      <c r="KQG184" s="4"/>
      <c r="KQH184" s="4"/>
      <c r="KQI184" s="4"/>
      <c r="KQJ184" s="4"/>
      <c r="KQK184" s="4"/>
      <c r="KQL184" s="4"/>
      <c r="KQM184" s="4"/>
      <c r="KQN184" s="4"/>
      <c r="KQO184" s="4"/>
      <c r="KQP184" s="4"/>
      <c r="KQQ184" s="4"/>
      <c r="KQR184" s="4"/>
      <c r="KQS184" s="4"/>
      <c r="KQT184" s="4"/>
      <c r="KQU184" s="4"/>
      <c r="KQV184" s="4"/>
      <c r="KQW184" s="4"/>
      <c r="KQX184" s="4"/>
      <c r="KQY184" s="4"/>
      <c r="KQZ184" s="4"/>
      <c r="KRA184" s="4"/>
      <c r="KRB184" s="4"/>
      <c r="KRC184" s="4"/>
      <c r="KRD184" s="4"/>
      <c r="KRE184" s="4"/>
      <c r="KRF184" s="4"/>
      <c r="KRG184" s="4"/>
      <c r="KRH184" s="4"/>
      <c r="KRI184" s="4"/>
      <c r="KRJ184" s="4"/>
      <c r="KRK184" s="4"/>
      <c r="KRL184" s="4"/>
      <c r="KRM184" s="4"/>
      <c r="KRN184" s="4"/>
      <c r="KRO184" s="4"/>
      <c r="KRP184" s="4"/>
      <c r="KRQ184" s="4"/>
      <c r="KRR184" s="4"/>
      <c r="KRS184" s="4"/>
      <c r="KRT184" s="4"/>
      <c r="KRU184" s="4"/>
      <c r="KRV184" s="4"/>
      <c r="KRW184" s="4"/>
      <c r="KRX184" s="4"/>
      <c r="KRY184" s="4"/>
      <c r="KRZ184" s="4"/>
      <c r="KSA184" s="4"/>
      <c r="KSB184" s="4"/>
      <c r="KSC184" s="4"/>
      <c r="KSD184" s="4"/>
      <c r="KSE184" s="4"/>
      <c r="KSF184" s="4"/>
      <c r="KSG184" s="4"/>
      <c r="KSH184" s="4"/>
      <c r="KSI184" s="4"/>
      <c r="KSJ184" s="4"/>
      <c r="KSK184" s="4"/>
      <c r="KSL184" s="4"/>
      <c r="KSM184" s="4"/>
      <c r="KSN184" s="4"/>
      <c r="KSO184" s="4"/>
      <c r="KSP184" s="4"/>
      <c r="KSQ184" s="4"/>
      <c r="KSR184" s="4"/>
      <c r="KSS184" s="4"/>
      <c r="KST184" s="4"/>
      <c r="KSU184" s="4"/>
      <c r="KSV184" s="4"/>
      <c r="KSW184" s="4"/>
      <c r="KSX184" s="4"/>
      <c r="KSY184" s="4"/>
      <c r="KSZ184" s="4"/>
      <c r="KTA184" s="4"/>
      <c r="KTB184" s="4"/>
      <c r="KTC184" s="4"/>
      <c r="KTD184" s="4"/>
      <c r="KTE184" s="4"/>
      <c r="KTF184" s="4"/>
      <c r="KTG184" s="4"/>
      <c r="KTH184" s="4"/>
      <c r="KTI184" s="4"/>
      <c r="KTJ184" s="4"/>
      <c r="KTK184" s="4"/>
      <c r="KTL184" s="4"/>
      <c r="KTM184" s="4"/>
      <c r="KTN184" s="4"/>
      <c r="KTO184" s="4"/>
      <c r="KTP184" s="4"/>
      <c r="KTQ184" s="4"/>
      <c r="KTR184" s="4"/>
      <c r="KTS184" s="4"/>
      <c r="KTT184" s="4"/>
      <c r="KTU184" s="4"/>
      <c r="KTV184" s="4"/>
      <c r="KTW184" s="4"/>
      <c r="KTX184" s="4"/>
      <c r="KTY184" s="4"/>
      <c r="KTZ184" s="4"/>
      <c r="KUA184" s="4"/>
      <c r="KUB184" s="4"/>
      <c r="KUC184" s="4"/>
      <c r="KUD184" s="4"/>
      <c r="KUE184" s="4"/>
      <c r="KUF184" s="4"/>
      <c r="KUG184" s="4"/>
      <c r="KUH184" s="4"/>
      <c r="KUI184" s="4"/>
      <c r="KUJ184" s="4"/>
      <c r="KUK184" s="4"/>
      <c r="KUL184" s="4"/>
      <c r="KUM184" s="4"/>
      <c r="KUN184" s="4"/>
      <c r="KUO184" s="4"/>
      <c r="KUP184" s="4"/>
      <c r="KUQ184" s="4"/>
      <c r="KUR184" s="4"/>
      <c r="KUS184" s="4"/>
      <c r="KUT184" s="4"/>
      <c r="KUU184" s="4"/>
      <c r="KUV184" s="4"/>
      <c r="KUW184" s="4"/>
      <c r="KUX184" s="4"/>
      <c r="KUY184" s="4"/>
      <c r="KUZ184" s="4"/>
      <c r="KVA184" s="4"/>
      <c r="KVB184" s="4"/>
      <c r="KVC184" s="4"/>
      <c r="KVD184" s="4"/>
      <c r="KVE184" s="4"/>
      <c r="KVF184" s="4"/>
      <c r="KVG184" s="4"/>
      <c r="KVH184" s="4"/>
      <c r="KVI184" s="4"/>
      <c r="KVJ184" s="4"/>
      <c r="KVK184" s="4"/>
      <c r="KVL184" s="4"/>
      <c r="KVM184" s="4"/>
      <c r="KVN184" s="4"/>
      <c r="KVO184" s="4"/>
      <c r="KVP184" s="4"/>
      <c r="KVQ184" s="4"/>
      <c r="KVR184" s="4"/>
      <c r="KVS184" s="4"/>
      <c r="KVT184" s="4"/>
      <c r="KVU184" s="4"/>
      <c r="KVV184" s="4"/>
      <c r="KVW184" s="4"/>
      <c r="KVX184" s="4"/>
      <c r="KVY184" s="4"/>
      <c r="KVZ184" s="4"/>
      <c r="KWA184" s="4"/>
      <c r="KWB184" s="4"/>
      <c r="KWC184" s="4"/>
      <c r="KWD184" s="4"/>
      <c r="KWE184" s="4"/>
      <c r="KWF184" s="4"/>
      <c r="KWG184" s="4"/>
      <c r="KWH184" s="4"/>
      <c r="KWI184" s="4"/>
      <c r="KWJ184" s="4"/>
      <c r="KWK184" s="4"/>
      <c r="KWL184" s="4"/>
      <c r="KWM184" s="4"/>
      <c r="KWN184" s="4"/>
      <c r="KWO184" s="4"/>
      <c r="KWP184" s="4"/>
      <c r="KWQ184" s="4"/>
      <c r="KWR184" s="4"/>
      <c r="KWS184" s="4"/>
      <c r="KWT184" s="4"/>
      <c r="KWU184" s="4"/>
      <c r="KWV184" s="4"/>
      <c r="KWW184" s="4"/>
      <c r="KWX184" s="4"/>
      <c r="KWY184" s="4"/>
      <c r="KWZ184" s="4"/>
      <c r="KXA184" s="4"/>
      <c r="KXB184" s="4"/>
      <c r="KXC184" s="4"/>
      <c r="KXD184" s="4"/>
      <c r="KXE184" s="4"/>
      <c r="KXF184" s="4"/>
      <c r="KXG184" s="4"/>
      <c r="KXH184" s="4"/>
      <c r="KXI184" s="4"/>
      <c r="KXJ184" s="4"/>
      <c r="KXK184" s="4"/>
      <c r="KXL184" s="4"/>
      <c r="KXM184" s="4"/>
      <c r="KXN184" s="4"/>
      <c r="KXO184" s="4"/>
      <c r="KXP184" s="4"/>
      <c r="KXQ184" s="4"/>
      <c r="KXR184" s="4"/>
      <c r="KXS184" s="4"/>
      <c r="KXT184" s="4"/>
      <c r="KXU184" s="4"/>
      <c r="KXV184" s="4"/>
      <c r="KXW184" s="4"/>
      <c r="KXX184" s="4"/>
      <c r="KXY184" s="4"/>
      <c r="KXZ184" s="4"/>
      <c r="KYA184" s="4"/>
      <c r="KYB184" s="4"/>
      <c r="KYC184" s="4"/>
      <c r="KYD184" s="4"/>
      <c r="KYE184" s="4"/>
      <c r="KYF184" s="4"/>
      <c r="KYG184" s="4"/>
      <c r="KYH184" s="4"/>
      <c r="KYI184" s="4"/>
      <c r="KYJ184" s="4"/>
      <c r="KYK184" s="4"/>
      <c r="KYL184" s="4"/>
      <c r="KYM184" s="4"/>
      <c r="KYN184" s="4"/>
      <c r="KYO184" s="4"/>
      <c r="KYP184" s="4"/>
      <c r="KYQ184" s="4"/>
      <c r="KYR184" s="4"/>
      <c r="KYS184" s="4"/>
      <c r="KYT184" s="4"/>
      <c r="KYU184" s="4"/>
      <c r="KYV184" s="4"/>
      <c r="KYW184" s="4"/>
      <c r="KYX184" s="4"/>
      <c r="KYY184" s="4"/>
      <c r="KYZ184" s="4"/>
      <c r="KZA184" s="4"/>
      <c r="KZB184" s="4"/>
      <c r="KZC184" s="4"/>
      <c r="KZD184" s="4"/>
      <c r="KZE184" s="4"/>
      <c r="KZF184" s="4"/>
      <c r="KZG184" s="4"/>
      <c r="KZH184" s="4"/>
      <c r="KZI184" s="4"/>
      <c r="KZJ184" s="4"/>
      <c r="KZK184" s="4"/>
      <c r="KZL184" s="4"/>
      <c r="KZM184" s="4"/>
      <c r="KZN184" s="4"/>
      <c r="KZO184" s="4"/>
      <c r="KZP184" s="4"/>
      <c r="KZQ184" s="4"/>
      <c r="KZR184" s="4"/>
      <c r="KZS184" s="4"/>
      <c r="KZT184" s="4"/>
      <c r="KZU184" s="4"/>
      <c r="KZV184" s="4"/>
      <c r="KZW184" s="4"/>
      <c r="KZX184" s="4"/>
      <c r="KZY184" s="4"/>
      <c r="KZZ184" s="4"/>
      <c r="LAA184" s="4"/>
      <c r="LAB184" s="4"/>
      <c r="LAC184" s="4"/>
      <c r="LAD184" s="4"/>
      <c r="LAE184" s="4"/>
      <c r="LAF184" s="4"/>
      <c r="LAG184" s="4"/>
      <c r="LAH184" s="4"/>
      <c r="LAI184" s="4"/>
      <c r="LAJ184" s="4"/>
      <c r="LAK184" s="4"/>
      <c r="LAL184" s="4"/>
      <c r="LAM184" s="4"/>
      <c r="LAN184" s="4"/>
      <c r="LAO184" s="4"/>
      <c r="LAP184" s="4"/>
      <c r="LAQ184" s="4"/>
      <c r="LAR184" s="4"/>
      <c r="LAS184" s="4"/>
      <c r="LAT184" s="4"/>
      <c r="LAU184" s="4"/>
      <c r="LAV184" s="4"/>
      <c r="LAW184" s="4"/>
      <c r="LAX184" s="4"/>
      <c r="LAY184" s="4"/>
      <c r="LAZ184" s="4"/>
      <c r="LBA184" s="4"/>
      <c r="LBB184" s="4"/>
      <c r="LBC184" s="4"/>
      <c r="LBD184" s="4"/>
      <c r="LBE184" s="4"/>
      <c r="LBF184" s="4"/>
      <c r="LBG184" s="4"/>
      <c r="LBH184" s="4"/>
      <c r="LBI184" s="4"/>
      <c r="LBJ184" s="4"/>
      <c r="LBK184" s="4"/>
      <c r="LBL184" s="4"/>
      <c r="LBM184" s="4"/>
      <c r="LBN184" s="4"/>
      <c r="LBO184" s="4"/>
      <c r="LBP184" s="4"/>
      <c r="LBQ184" s="4"/>
      <c r="LBR184" s="4"/>
      <c r="LBS184" s="4"/>
      <c r="LBT184" s="4"/>
      <c r="LBU184" s="4"/>
      <c r="LBV184" s="4"/>
      <c r="LBW184" s="4"/>
      <c r="LBX184" s="4"/>
      <c r="LBY184" s="4"/>
      <c r="LBZ184" s="4"/>
      <c r="LCA184" s="4"/>
      <c r="LCB184" s="4"/>
      <c r="LCC184" s="4"/>
      <c r="LCD184" s="4"/>
      <c r="LCE184" s="4"/>
      <c r="LCF184" s="4"/>
      <c r="LCG184" s="4"/>
      <c r="LCH184" s="4"/>
      <c r="LCI184" s="4"/>
      <c r="LCJ184" s="4"/>
      <c r="LCK184" s="4"/>
      <c r="LCL184" s="4"/>
      <c r="LCM184" s="4"/>
      <c r="LCN184" s="4"/>
      <c r="LCO184" s="4"/>
      <c r="LCP184" s="4"/>
      <c r="LCQ184" s="4"/>
      <c r="LCR184" s="4"/>
      <c r="LCS184" s="4"/>
      <c r="LCT184" s="4"/>
      <c r="LCU184" s="4"/>
      <c r="LCV184" s="4"/>
      <c r="LCW184" s="4"/>
      <c r="LCX184" s="4"/>
      <c r="LCY184" s="4"/>
      <c r="LCZ184" s="4"/>
      <c r="LDA184" s="4"/>
      <c r="LDB184" s="4"/>
      <c r="LDC184" s="4"/>
      <c r="LDD184" s="4"/>
      <c r="LDE184" s="4"/>
      <c r="LDF184" s="4"/>
      <c r="LDG184" s="4"/>
      <c r="LDH184" s="4"/>
      <c r="LDI184" s="4"/>
      <c r="LDJ184" s="4"/>
      <c r="LDK184" s="4"/>
      <c r="LDL184" s="4"/>
      <c r="LDM184" s="4"/>
      <c r="LDN184" s="4"/>
      <c r="LDO184" s="4"/>
      <c r="LDP184" s="4"/>
      <c r="LDQ184" s="4"/>
      <c r="LDR184" s="4"/>
      <c r="LDS184" s="4"/>
      <c r="LDT184" s="4"/>
      <c r="LDU184" s="4"/>
      <c r="LDV184" s="4"/>
      <c r="LDW184" s="4"/>
      <c r="LDX184" s="4"/>
      <c r="LDY184" s="4"/>
      <c r="LDZ184" s="4"/>
      <c r="LEA184" s="4"/>
      <c r="LEB184" s="4"/>
      <c r="LEC184" s="4"/>
      <c r="LED184" s="4"/>
      <c r="LEE184" s="4"/>
      <c r="LEF184" s="4"/>
      <c r="LEG184" s="4"/>
      <c r="LEH184" s="4"/>
      <c r="LEI184" s="4"/>
      <c r="LEJ184" s="4"/>
      <c r="LEK184" s="4"/>
      <c r="LEL184" s="4"/>
      <c r="LEM184" s="4"/>
      <c r="LEN184" s="4"/>
      <c r="LEO184" s="4"/>
      <c r="LEP184" s="4"/>
      <c r="LEQ184" s="4"/>
      <c r="LER184" s="4"/>
      <c r="LES184" s="4"/>
      <c r="LET184" s="4"/>
      <c r="LEU184" s="4"/>
      <c r="LEV184" s="4"/>
      <c r="LEW184" s="4"/>
      <c r="LEX184" s="4"/>
      <c r="LEY184" s="4"/>
      <c r="LEZ184" s="4"/>
      <c r="LFA184" s="4"/>
      <c r="LFB184" s="4"/>
      <c r="LFC184" s="4"/>
      <c r="LFD184" s="4"/>
      <c r="LFE184" s="4"/>
      <c r="LFF184" s="4"/>
      <c r="LFG184" s="4"/>
      <c r="LFH184" s="4"/>
      <c r="LFI184" s="4"/>
      <c r="LFJ184" s="4"/>
      <c r="LFK184" s="4"/>
      <c r="LFL184" s="4"/>
      <c r="LFM184" s="4"/>
      <c r="LFN184" s="4"/>
      <c r="LFO184" s="4"/>
      <c r="LFP184" s="4"/>
      <c r="LFQ184" s="4"/>
      <c r="LFR184" s="4"/>
      <c r="LFS184" s="4"/>
      <c r="LFT184" s="4"/>
      <c r="LFU184" s="4"/>
      <c r="LFV184" s="4"/>
      <c r="LFW184" s="4"/>
      <c r="LFX184" s="4"/>
      <c r="LFY184" s="4"/>
      <c r="LFZ184" s="4"/>
      <c r="LGA184" s="4"/>
      <c r="LGB184" s="4"/>
      <c r="LGC184" s="4"/>
      <c r="LGD184" s="4"/>
      <c r="LGE184" s="4"/>
      <c r="LGF184" s="4"/>
      <c r="LGG184" s="4"/>
      <c r="LGH184" s="4"/>
      <c r="LGI184" s="4"/>
      <c r="LGJ184" s="4"/>
      <c r="LGK184" s="4"/>
      <c r="LGL184" s="4"/>
      <c r="LGM184" s="4"/>
      <c r="LGN184" s="4"/>
      <c r="LGO184" s="4"/>
      <c r="LGP184" s="4"/>
      <c r="LGQ184" s="4"/>
      <c r="LGR184" s="4"/>
      <c r="LGS184" s="4"/>
      <c r="LGT184" s="4"/>
      <c r="LGU184" s="4"/>
      <c r="LGV184" s="4"/>
      <c r="LGW184" s="4"/>
      <c r="LGX184" s="4"/>
      <c r="LGY184" s="4"/>
      <c r="LGZ184" s="4"/>
      <c r="LHA184" s="4"/>
      <c r="LHB184" s="4"/>
      <c r="LHC184" s="4"/>
      <c r="LHD184" s="4"/>
      <c r="LHE184" s="4"/>
      <c r="LHF184" s="4"/>
      <c r="LHG184" s="4"/>
      <c r="LHH184" s="4"/>
      <c r="LHI184" s="4"/>
      <c r="LHJ184" s="4"/>
      <c r="LHK184" s="4"/>
      <c r="LHL184" s="4"/>
      <c r="LHM184" s="4"/>
      <c r="LHN184" s="4"/>
      <c r="LHO184" s="4"/>
      <c r="LHP184" s="4"/>
      <c r="LHQ184" s="4"/>
      <c r="LHR184" s="4"/>
      <c r="LHS184" s="4"/>
      <c r="LHT184" s="4"/>
      <c r="LHU184" s="4"/>
      <c r="LHV184" s="4"/>
      <c r="LHW184" s="4"/>
      <c r="LHX184" s="4"/>
      <c r="LHY184" s="4"/>
      <c r="LHZ184" s="4"/>
      <c r="LIA184" s="4"/>
      <c r="LIB184" s="4"/>
      <c r="LIC184" s="4"/>
      <c r="LID184" s="4"/>
      <c r="LIE184" s="4"/>
      <c r="LIF184" s="4"/>
      <c r="LIG184" s="4"/>
      <c r="LIH184" s="4"/>
      <c r="LII184" s="4"/>
      <c r="LIJ184" s="4"/>
      <c r="LIK184" s="4"/>
      <c r="LIL184" s="4"/>
      <c r="LIM184" s="4"/>
      <c r="LIN184" s="4"/>
      <c r="LIO184" s="4"/>
      <c r="LIP184" s="4"/>
      <c r="LIQ184" s="4"/>
      <c r="LIR184" s="4"/>
      <c r="LIS184" s="4"/>
      <c r="LIT184" s="4"/>
      <c r="LIU184" s="4"/>
      <c r="LIV184" s="4"/>
      <c r="LIW184" s="4"/>
      <c r="LIX184" s="4"/>
      <c r="LIY184" s="4"/>
      <c r="LIZ184" s="4"/>
      <c r="LJA184" s="4"/>
      <c r="LJB184" s="4"/>
      <c r="LJC184" s="4"/>
      <c r="LJD184" s="4"/>
      <c r="LJE184" s="4"/>
      <c r="LJF184" s="4"/>
      <c r="LJG184" s="4"/>
      <c r="LJH184" s="4"/>
      <c r="LJI184" s="4"/>
      <c r="LJJ184" s="4"/>
      <c r="LJK184" s="4"/>
      <c r="LJL184" s="4"/>
      <c r="LJM184" s="4"/>
      <c r="LJN184" s="4"/>
      <c r="LJO184" s="4"/>
      <c r="LJP184" s="4"/>
      <c r="LJQ184" s="4"/>
      <c r="LJR184" s="4"/>
      <c r="LJS184" s="4"/>
      <c r="LJT184" s="4"/>
      <c r="LJU184" s="4"/>
      <c r="LJV184" s="4"/>
      <c r="LJW184" s="4"/>
      <c r="LJX184" s="4"/>
      <c r="LJY184" s="4"/>
      <c r="LJZ184" s="4"/>
      <c r="LKA184" s="4"/>
      <c r="LKB184" s="4"/>
      <c r="LKC184" s="4"/>
      <c r="LKD184" s="4"/>
      <c r="LKE184" s="4"/>
      <c r="LKF184" s="4"/>
      <c r="LKG184" s="4"/>
      <c r="LKH184" s="4"/>
      <c r="LKI184" s="4"/>
      <c r="LKJ184" s="4"/>
      <c r="LKK184" s="4"/>
      <c r="LKL184" s="4"/>
      <c r="LKM184" s="4"/>
      <c r="LKN184" s="4"/>
      <c r="LKO184" s="4"/>
      <c r="LKP184" s="4"/>
      <c r="LKQ184" s="4"/>
      <c r="LKR184" s="4"/>
      <c r="LKS184" s="4"/>
      <c r="LKT184" s="4"/>
      <c r="LKU184" s="4"/>
      <c r="LKV184" s="4"/>
      <c r="LKW184" s="4"/>
      <c r="LKX184" s="4"/>
      <c r="LKY184" s="4"/>
      <c r="LKZ184" s="4"/>
      <c r="LLA184" s="4"/>
      <c r="LLB184" s="4"/>
      <c r="LLC184" s="4"/>
      <c r="LLD184" s="4"/>
      <c r="LLE184" s="4"/>
      <c r="LLF184" s="4"/>
      <c r="LLG184" s="4"/>
      <c r="LLH184" s="4"/>
      <c r="LLI184" s="4"/>
      <c r="LLJ184" s="4"/>
      <c r="LLK184" s="4"/>
      <c r="LLL184" s="4"/>
      <c r="LLM184" s="4"/>
      <c r="LLN184" s="4"/>
      <c r="LLO184" s="4"/>
      <c r="LLP184" s="4"/>
      <c r="LLQ184" s="4"/>
      <c r="LLR184" s="4"/>
      <c r="LLS184" s="4"/>
      <c r="LLT184" s="4"/>
      <c r="LLU184" s="4"/>
      <c r="LLV184" s="4"/>
      <c r="LLW184" s="4"/>
      <c r="LLX184" s="4"/>
      <c r="LLY184" s="4"/>
      <c r="LLZ184" s="4"/>
      <c r="LMA184" s="4"/>
      <c r="LMB184" s="4"/>
      <c r="LMC184" s="4"/>
      <c r="LMD184" s="4"/>
      <c r="LME184" s="4"/>
      <c r="LMF184" s="4"/>
      <c r="LMG184" s="4"/>
      <c r="LMH184" s="4"/>
      <c r="LMI184" s="4"/>
      <c r="LMJ184" s="4"/>
      <c r="LMK184" s="4"/>
      <c r="LML184" s="4"/>
      <c r="LMM184" s="4"/>
      <c r="LMN184" s="4"/>
      <c r="LMO184" s="4"/>
      <c r="LMP184" s="4"/>
      <c r="LMQ184" s="4"/>
      <c r="LMR184" s="4"/>
      <c r="LMS184" s="4"/>
      <c r="LMT184" s="4"/>
      <c r="LMU184" s="4"/>
      <c r="LMV184" s="4"/>
      <c r="LMW184" s="4"/>
      <c r="LMX184" s="4"/>
      <c r="LMY184" s="4"/>
      <c r="LMZ184" s="4"/>
      <c r="LNA184" s="4"/>
      <c r="LNB184" s="4"/>
      <c r="LNC184" s="4"/>
      <c r="LND184" s="4"/>
      <c r="LNE184" s="4"/>
      <c r="LNF184" s="4"/>
      <c r="LNG184" s="4"/>
      <c r="LNH184" s="4"/>
      <c r="LNI184" s="4"/>
      <c r="LNJ184" s="4"/>
      <c r="LNK184" s="4"/>
      <c r="LNL184" s="4"/>
      <c r="LNM184" s="4"/>
      <c r="LNN184" s="4"/>
      <c r="LNO184" s="4"/>
      <c r="LNP184" s="4"/>
      <c r="LNQ184" s="4"/>
      <c r="LNR184" s="4"/>
      <c r="LNS184" s="4"/>
      <c r="LNT184" s="4"/>
      <c r="LNU184" s="4"/>
      <c r="LNV184" s="4"/>
      <c r="LNW184" s="4"/>
      <c r="LNX184" s="4"/>
      <c r="LNY184" s="4"/>
      <c r="LNZ184" s="4"/>
      <c r="LOA184" s="4"/>
      <c r="LOB184" s="4"/>
      <c r="LOC184" s="4"/>
      <c r="LOD184" s="4"/>
      <c r="LOE184" s="4"/>
      <c r="LOF184" s="4"/>
      <c r="LOG184" s="4"/>
      <c r="LOH184" s="4"/>
      <c r="LOI184" s="4"/>
      <c r="LOJ184" s="4"/>
      <c r="LOK184" s="4"/>
      <c r="LOL184" s="4"/>
      <c r="LOM184" s="4"/>
      <c r="LON184" s="4"/>
      <c r="LOO184" s="4"/>
      <c r="LOP184" s="4"/>
      <c r="LOQ184" s="4"/>
      <c r="LOR184" s="4"/>
      <c r="LOS184" s="4"/>
      <c r="LOT184" s="4"/>
      <c r="LOU184" s="4"/>
      <c r="LOV184" s="4"/>
      <c r="LOW184" s="4"/>
      <c r="LOX184" s="4"/>
      <c r="LOY184" s="4"/>
      <c r="LOZ184" s="4"/>
      <c r="LPA184" s="4"/>
      <c r="LPB184" s="4"/>
      <c r="LPC184" s="4"/>
      <c r="LPD184" s="4"/>
      <c r="LPE184" s="4"/>
      <c r="LPF184" s="4"/>
      <c r="LPG184" s="4"/>
      <c r="LPH184" s="4"/>
      <c r="LPI184" s="4"/>
      <c r="LPJ184" s="4"/>
      <c r="LPK184" s="4"/>
      <c r="LPL184" s="4"/>
      <c r="LPM184" s="4"/>
      <c r="LPN184" s="4"/>
      <c r="LPO184" s="4"/>
      <c r="LPP184" s="4"/>
      <c r="LPQ184" s="4"/>
      <c r="LPR184" s="4"/>
      <c r="LPS184" s="4"/>
      <c r="LPT184" s="4"/>
      <c r="LPU184" s="4"/>
      <c r="LPV184" s="4"/>
      <c r="LPW184" s="4"/>
      <c r="LPX184" s="4"/>
      <c r="LPY184" s="4"/>
      <c r="LPZ184" s="4"/>
      <c r="LQA184" s="4"/>
      <c r="LQB184" s="4"/>
      <c r="LQC184" s="4"/>
      <c r="LQD184" s="4"/>
      <c r="LQE184" s="4"/>
      <c r="LQF184" s="4"/>
      <c r="LQG184" s="4"/>
      <c r="LQH184" s="4"/>
      <c r="LQI184" s="4"/>
      <c r="LQJ184" s="4"/>
      <c r="LQK184" s="4"/>
      <c r="LQL184" s="4"/>
      <c r="LQM184" s="4"/>
      <c r="LQN184" s="4"/>
      <c r="LQO184" s="4"/>
      <c r="LQP184" s="4"/>
      <c r="LQQ184" s="4"/>
      <c r="LQR184" s="4"/>
      <c r="LQS184" s="4"/>
      <c r="LQT184" s="4"/>
      <c r="LQU184" s="4"/>
      <c r="LQV184" s="4"/>
      <c r="LQW184" s="4"/>
      <c r="LQX184" s="4"/>
      <c r="LQY184" s="4"/>
      <c r="LQZ184" s="4"/>
      <c r="LRA184" s="4"/>
      <c r="LRB184" s="4"/>
      <c r="LRC184" s="4"/>
      <c r="LRD184" s="4"/>
      <c r="LRE184" s="4"/>
      <c r="LRF184" s="4"/>
      <c r="LRG184" s="4"/>
      <c r="LRH184" s="4"/>
      <c r="LRI184" s="4"/>
      <c r="LRJ184" s="4"/>
      <c r="LRK184" s="4"/>
      <c r="LRL184" s="4"/>
      <c r="LRM184" s="4"/>
      <c r="LRN184" s="4"/>
      <c r="LRO184" s="4"/>
      <c r="LRP184" s="4"/>
      <c r="LRQ184" s="4"/>
      <c r="LRR184" s="4"/>
      <c r="LRS184" s="4"/>
      <c r="LRT184" s="4"/>
      <c r="LRU184" s="4"/>
      <c r="LRV184" s="4"/>
      <c r="LRW184" s="4"/>
      <c r="LRX184" s="4"/>
      <c r="LRY184" s="4"/>
      <c r="LRZ184" s="4"/>
      <c r="LSA184" s="4"/>
      <c r="LSB184" s="4"/>
      <c r="LSC184" s="4"/>
      <c r="LSD184" s="4"/>
      <c r="LSE184" s="4"/>
      <c r="LSF184" s="4"/>
      <c r="LSG184" s="4"/>
      <c r="LSH184" s="4"/>
      <c r="LSI184" s="4"/>
      <c r="LSJ184" s="4"/>
      <c r="LSK184" s="4"/>
      <c r="LSL184" s="4"/>
      <c r="LSM184" s="4"/>
      <c r="LSN184" s="4"/>
      <c r="LSO184" s="4"/>
      <c r="LSP184" s="4"/>
      <c r="LSQ184" s="4"/>
      <c r="LSR184" s="4"/>
      <c r="LSS184" s="4"/>
      <c r="LST184" s="4"/>
      <c r="LSU184" s="4"/>
      <c r="LSV184" s="4"/>
      <c r="LSW184" s="4"/>
      <c r="LSX184" s="4"/>
      <c r="LSY184" s="4"/>
      <c r="LSZ184" s="4"/>
      <c r="LTA184" s="4"/>
      <c r="LTB184" s="4"/>
      <c r="LTC184" s="4"/>
      <c r="LTD184" s="4"/>
      <c r="LTE184" s="4"/>
      <c r="LTF184" s="4"/>
      <c r="LTG184" s="4"/>
      <c r="LTH184" s="4"/>
      <c r="LTI184" s="4"/>
      <c r="LTJ184" s="4"/>
      <c r="LTK184" s="4"/>
      <c r="LTL184" s="4"/>
      <c r="LTM184" s="4"/>
      <c r="LTN184" s="4"/>
      <c r="LTO184" s="4"/>
      <c r="LTP184" s="4"/>
      <c r="LTQ184" s="4"/>
      <c r="LTR184" s="4"/>
      <c r="LTS184" s="4"/>
      <c r="LTT184" s="4"/>
      <c r="LTU184" s="4"/>
      <c r="LTV184" s="4"/>
      <c r="LTW184" s="4"/>
      <c r="LTX184" s="4"/>
      <c r="LTY184" s="4"/>
      <c r="LTZ184" s="4"/>
      <c r="LUA184" s="4"/>
      <c r="LUB184" s="4"/>
      <c r="LUC184" s="4"/>
      <c r="LUD184" s="4"/>
      <c r="LUE184" s="4"/>
      <c r="LUF184" s="4"/>
      <c r="LUG184" s="4"/>
      <c r="LUH184" s="4"/>
      <c r="LUI184" s="4"/>
      <c r="LUJ184" s="4"/>
      <c r="LUK184" s="4"/>
      <c r="LUL184" s="4"/>
      <c r="LUM184" s="4"/>
      <c r="LUN184" s="4"/>
      <c r="LUO184" s="4"/>
      <c r="LUP184" s="4"/>
      <c r="LUQ184" s="4"/>
      <c r="LUR184" s="4"/>
      <c r="LUS184" s="4"/>
      <c r="LUT184" s="4"/>
      <c r="LUU184" s="4"/>
      <c r="LUV184" s="4"/>
      <c r="LUW184" s="4"/>
      <c r="LUX184" s="4"/>
      <c r="LUY184" s="4"/>
      <c r="LUZ184" s="4"/>
      <c r="LVA184" s="4"/>
      <c r="LVB184" s="4"/>
      <c r="LVC184" s="4"/>
      <c r="LVD184" s="4"/>
      <c r="LVE184" s="4"/>
      <c r="LVF184" s="4"/>
      <c r="LVG184" s="4"/>
      <c r="LVH184" s="4"/>
      <c r="LVI184" s="4"/>
      <c r="LVJ184" s="4"/>
      <c r="LVK184" s="4"/>
      <c r="LVL184" s="4"/>
      <c r="LVM184" s="4"/>
      <c r="LVN184" s="4"/>
      <c r="LVO184" s="4"/>
      <c r="LVP184" s="4"/>
      <c r="LVQ184" s="4"/>
      <c r="LVR184" s="4"/>
      <c r="LVS184" s="4"/>
      <c r="LVT184" s="4"/>
      <c r="LVU184" s="4"/>
      <c r="LVV184" s="4"/>
      <c r="LVW184" s="4"/>
      <c r="LVX184" s="4"/>
      <c r="LVY184" s="4"/>
      <c r="LVZ184" s="4"/>
      <c r="LWA184" s="4"/>
      <c r="LWB184" s="4"/>
      <c r="LWC184" s="4"/>
      <c r="LWD184" s="4"/>
      <c r="LWE184" s="4"/>
      <c r="LWF184" s="4"/>
      <c r="LWG184" s="4"/>
      <c r="LWH184" s="4"/>
      <c r="LWI184" s="4"/>
      <c r="LWJ184" s="4"/>
      <c r="LWK184" s="4"/>
      <c r="LWL184" s="4"/>
      <c r="LWM184" s="4"/>
      <c r="LWN184" s="4"/>
      <c r="LWO184" s="4"/>
      <c r="LWP184" s="4"/>
      <c r="LWQ184" s="4"/>
      <c r="LWR184" s="4"/>
      <c r="LWS184" s="4"/>
      <c r="LWT184" s="4"/>
      <c r="LWU184" s="4"/>
      <c r="LWV184" s="4"/>
      <c r="LWW184" s="4"/>
      <c r="LWX184" s="4"/>
      <c r="LWY184" s="4"/>
      <c r="LWZ184" s="4"/>
      <c r="LXA184" s="4"/>
      <c r="LXB184" s="4"/>
      <c r="LXC184" s="4"/>
      <c r="LXD184" s="4"/>
      <c r="LXE184" s="4"/>
      <c r="LXF184" s="4"/>
      <c r="LXG184" s="4"/>
      <c r="LXH184" s="4"/>
      <c r="LXI184" s="4"/>
      <c r="LXJ184" s="4"/>
      <c r="LXK184" s="4"/>
      <c r="LXL184" s="4"/>
      <c r="LXM184" s="4"/>
      <c r="LXN184" s="4"/>
      <c r="LXO184" s="4"/>
      <c r="LXP184" s="4"/>
      <c r="LXQ184" s="4"/>
      <c r="LXR184" s="4"/>
      <c r="LXS184" s="4"/>
      <c r="LXT184" s="4"/>
      <c r="LXU184" s="4"/>
      <c r="LXV184" s="4"/>
      <c r="LXW184" s="4"/>
      <c r="LXX184" s="4"/>
      <c r="LXY184" s="4"/>
      <c r="LXZ184" s="4"/>
      <c r="LYA184" s="4"/>
      <c r="LYB184" s="4"/>
      <c r="LYC184" s="4"/>
      <c r="LYD184" s="4"/>
      <c r="LYE184" s="4"/>
      <c r="LYF184" s="4"/>
      <c r="LYG184" s="4"/>
      <c r="LYH184" s="4"/>
      <c r="LYI184" s="4"/>
      <c r="LYJ184" s="4"/>
      <c r="LYK184" s="4"/>
      <c r="LYL184" s="4"/>
      <c r="LYM184" s="4"/>
      <c r="LYN184" s="4"/>
      <c r="LYO184" s="4"/>
      <c r="LYP184" s="4"/>
      <c r="LYQ184" s="4"/>
      <c r="LYR184" s="4"/>
      <c r="LYS184" s="4"/>
      <c r="LYT184" s="4"/>
      <c r="LYU184" s="4"/>
      <c r="LYV184" s="4"/>
      <c r="LYW184" s="4"/>
      <c r="LYX184" s="4"/>
      <c r="LYY184" s="4"/>
      <c r="LYZ184" s="4"/>
      <c r="LZA184" s="4"/>
      <c r="LZB184" s="4"/>
      <c r="LZC184" s="4"/>
      <c r="LZD184" s="4"/>
      <c r="LZE184" s="4"/>
      <c r="LZF184" s="4"/>
      <c r="LZG184" s="4"/>
      <c r="LZH184" s="4"/>
      <c r="LZI184" s="4"/>
      <c r="LZJ184" s="4"/>
      <c r="LZK184" s="4"/>
      <c r="LZL184" s="4"/>
      <c r="LZM184" s="4"/>
      <c r="LZN184" s="4"/>
      <c r="LZO184" s="4"/>
      <c r="LZP184" s="4"/>
      <c r="LZQ184" s="4"/>
      <c r="LZR184" s="4"/>
      <c r="LZS184" s="4"/>
      <c r="LZT184" s="4"/>
      <c r="LZU184" s="4"/>
      <c r="LZV184" s="4"/>
      <c r="LZW184" s="4"/>
      <c r="LZX184" s="4"/>
      <c r="LZY184" s="4"/>
      <c r="LZZ184" s="4"/>
      <c r="MAA184" s="4"/>
      <c r="MAB184" s="4"/>
      <c r="MAC184" s="4"/>
      <c r="MAD184" s="4"/>
      <c r="MAE184" s="4"/>
      <c r="MAF184" s="4"/>
      <c r="MAG184" s="4"/>
      <c r="MAH184" s="4"/>
      <c r="MAI184" s="4"/>
      <c r="MAJ184" s="4"/>
      <c r="MAK184" s="4"/>
      <c r="MAL184" s="4"/>
      <c r="MAM184" s="4"/>
      <c r="MAN184" s="4"/>
      <c r="MAO184" s="4"/>
      <c r="MAP184" s="4"/>
      <c r="MAQ184" s="4"/>
      <c r="MAR184" s="4"/>
      <c r="MAS184" s="4"/>
      <c r="MAT184" s="4"/>
      <c r="MAU184" s="4"/>
      <c r="MAV184" s="4"/>
      <c r="MAW184" s="4"/>
      <c r="MAX184" s="4"/>
      <c r="MAY184" s="4"/>
      <c r="MAZ184" s="4"/>
      <c r="MBA184" s="4"/>
      <c r="MBB184" s="4"/>
      <c r="MBC184" s="4"/>
      <c r="MBD184" s="4"/>
      <c r="MBE184" s="4"/>
      <c r="MBF184" s="4"/>
      <c r="MBG184" s="4"/>
      <c r="MBH184" s="4"/>
      <c r="MBI184" s="4"/>
      <c r="MBJ184" s="4"/>
      <c r="MBK184" s="4"/>
      <c r="MBL184" s="4"/>
      <c r="MBM184" s="4"/>
      <c r="MBN184" s="4"/>
      <c r="MBO184" s="4"/>
      <c r="MBP184" s="4"/>
      <c r="MBQ184" s="4"/>
      <c r="MBR184" s="4"/>
      <c r="MBS184" s="4"/>
      <c r="MBT184" s="4"/>
      <c r="MBU184" s="4"/>
      <c r="MBV184" s="4"/>
      <c r="MBW184" s="4"/>
      <c r="MBX184" s="4"/>
      <c r="MBY184" s="4"/>
      <c r="MBZ184" s="4"/>
      <c r="MCA184" s="4"/>
      <c r="MCB184" s="4"/>
      <c r="MCC184" s="4"/>
      <c r="MCD184" s="4"/>
      <c r="MCE184" s="4"/>
      <c r="MCF184" s="4"/>
      <c r="MCG184" s="4"/>
      <c r="MCH184" s="4"/>
      <c r="MCI184" s="4"/>
      <c r="MCJ184" s="4"/>
      <c r="MCK184" s="4"/>
      <c r="MCL184" s="4"/>
      <c r="MCM184" s="4"/>
      <c r="MCN184" s="4"/>
      <c r="MCO184" s="4"/>
      <c r="MCP184" s="4"/>
      <c r="MCQ184" s="4"/>
      <c r="MCR184" s="4"/>
      <c r="MCS184" s="4"/>
      <c r="MCT184" s="4"/>
      <c r="MCU184" s="4"/>
      <c r="MCV184" s="4"/>
      <c r="MCW184" s="4"/>
      <c r="MCX184" s="4"/>
      <c r="MCY184" s="4"/>
      <c r="MCZ184" s="4"/>
      <c r="MDA184" s="4"/>
      <c r="MDB184" s="4"/>
      <c r="MDC184" s="4"/>
      <c r="MDD184" s="4"/>
      <c r="MDE184" s="4"/>
      <c r="MDF184" s="4"/>
      <c r="MDG184" s="4"/>
      <c r="MDH184" s="4"/>
      <c r="MDI184" s="4"/>
      <c r="MDJ184" s="4"/>
      <c r="MDK184" s="4"/>
      <c r="MDL184" s="4"/>
      <c r="MDM184" s="4"/>
      <c r="MDN184" s="4"/>
      <c r="MDO184" s="4"/>
      <c r="MDP184" s="4"/>
      <c r="MDQ184" s="4"/>
      <c r="MDR184" s="4"/>
      <c r="MDS184" s="4"/>
      <c r="MDT184" s="4"/>
      <c r="MDU184" s="4"/>
      <c r="MDV184" s="4"/>
      <c r="MDW184" s="4"/>
      <c r="MDX184" s="4"/>
      <c r="MDY184" s="4"/>
      <c r="MDZ184" s="4"/>
      <c r="MEA184" s="4"/>
      <c r="MEB184" s="4"/>
      <c r="MEC184" s="4"/>
      <c r="MED184" s="4"/>
      <c r="MEE184" s="4"/>
      <c r="MEF184" s="4"/>
      <c r="MEG184" s="4"/>
      <c r="MEH184" s="4"/>
      <c r="MEI184" s="4"/>
      <c r="MEJ184" s="4"/>
      <c r="MEK184" s="4"/>
      <c r="MEL184" s="4"/>
      <c r="MEM184" s="4"/>
      <c r="MEN184" s="4"/>
      <c r="MEO184" s="4"/>
      <c r="MEP184" s="4"/>
      <c r="MEQ184" s="4"/>
      <c r="MER184" s="4"/>
      <c r="MES184" s="4"/>
      <c r="MET184" s="4"/>
      <c r="MEU184" s="4"/>
      <c r="MEV184" s="4"/>
      <c r="MEW184" s="4"/>
      <c r="MEX184" s="4"/>
      <c r="MEY184" s="4"/>
      <c r="MEZ184" s="4"/>
      <c r="MFA184" s="4"/>
      <c r="MFB184" s="4"/>
      <c r="MFC184" s="4"/>
      <c r="MFD184" s="4"/>
      <c r="MFE184" s="4"/>
      <c r="MFF184" s="4"/>
      <c r="MFG184" s="4"/>
      <c r="MFH184" s="4"/>
      <c r="MFI184" s="4"/>
      <c r="MFJ184" s="4"/>
      <c r="MFK184" s="4"/>
      <c r="MFL184" s="4"/>
      <c r="MFM184" s="4"/>
      <c r="MFN184" s="4"/>
      <c r="MFO184" s="4"/>
      <c r="MFP184" s="4"/>
      <c r="MFQ184" s="4"/>
      <c r="MFR184" s="4"/>
      <c r="MFS184" s="4"/>
      <c r="MFT184" s="4"/>
      <c r="MFU184" s="4"/>
      <c r="MFV184" s="4"/>
      <c r="MFW184" s="4"/>
      <c r="MFX184" s="4"/>
      <c r="MFY184" s="4"/>
      <c r="MFZ184" s="4"/>
      <c r="MGA184" s="4"/>
      <c r="MGB184" s="4"/>
      <c r="MGC184" s="4"/>
      <c r="MGD184" s="4"/>
      <c r="MGE184" s="4"/>
      <c r="MGF184" s="4"/>
      <c r="MGG184" s="4"/>
      <c r="MGH184" s="4"/>
      <c r="MGI184" s="4"/>
      <c r="MGJ184" s="4"/>
      <c r="MGK184" s="4"/>
      <c r="MGL184" s="4"/>
      <c r="MGM184" s="4"/>
      <c r="MGN184" s="4"/>
      <c r="MGO184" s="4"/>
      <c r="MGP184" s="4"/>
      <c r="MGQ184" s="4"/>
      <c r="MGR184" s="4"/>
      <c r="MGS184" s="4"/>
      <c r="MGT184" s="4"/>
      <c r="MGU184" s="4"/>
      <c r="MGV184" s="4"/>
      <c r="MGW184" s="4"/>
      <c r="MGX184" s="4"/>
      <c r="MGY184" s="4"/>
      <c r="MGZ184" s="4"/>
      <c r="MHA184" s="4"/>
      <c r="MHB184" s="4"/>
      <c r="MHC184" s="4"/>
      <c r="MHD184" s="4"/>
      <c r="MHE184" s="4"/>
      <c r="MHF184" s="4"/>
      <c r="MHG184" s="4"/>
      <c r="MHH184" s="4"/>
      <c r="MHI184" s="4"/>
      <c r="MHJ184" s="4"/>
      <c r="MHK184" s="4"/>
      <c r="MHL184" s="4"/>
      <c r="MHM184" s="4"/>
      <c r="MHN184" s="4"/>
      <c r="MHO184" s="4"/>
      <c r="MHP184" s="4"/>
      <c r="MHQ184" s="4"/>
      <c r="MHR184" s="4"/>
      <c r="MHS184" s="4"/>
      <c r="MHT184" s="4"/>
      <c r="MHU184" s="4"/>
      <c r="MHV184" s="4"/>
      <c r="MHW184" s="4"/>
      <c r="MHX184" s="4"/>
      <c r="MHY184" s="4"/>
      <c r="MHZ184" s="4"/>
      <c r="MIA184" s="4"/>
      <c r="MIB184" s="4"/>
      <c r="MIC184" s="4"/>
      <c r="MID184" s="4"/>
      <c r="MIE184" s="4"/>
      <c r="MIF184" s="4"/>
      <c r="MIG184" s="4"/>
      <c r="MIH184" s="4"/>
      <c r="MII184" s="4"/>
      <c r="MIJ184" s="4"/>
      <c r="MIK184" s="4"/>
      <c r="MIL184" s="4"/>
      <c r="MIM184" s="4"/>
      <c r="MIN184" s="4"/>
      <c r="MIO184" s="4"/>
      <c r="MIP184" s="4"/>
      <c r="MIQ184" s="4"/>
      <c r="MIR184" s="4"/>
      <c r="MIS184" s="4"/>
      <c r="MIT184" s="4"/>
      <c r="MIU184" s="4"/>
      <c r="MIV184" s="4"/>
      <c r="MIW184" s="4"/>
      <c r="MIX184" s="4"/>
      <c r="MIY184" s="4"/>
      <c r="MIZ184" s="4"/>
      <c r="MJA184" s="4"/>
      <c r="MJB184" s="4"/>
      <c r="MJC184" s="4"/>
      <c r="MJD184" s="4"/>
      <c r="MJE184" s="4"/>
      <c r="MJF184" s="4"/>
      <c r="MJG184" s="4"/>
      <c r="MJH184" s="4"/>
      <c r="MJI184" s="4"/>
      <c r="MJJ184" s="4"/>
      <c r="MJK184" s="4"/>
      <c r="MJL184" s="4"/>
      <c r="MJM184" s="4"/>
      <c r="MJN184" s="4"/>
      <c r="MJO184" s="4"/>
      <c r="MJP184" s="4"/>
      <c r="MJQ184" s="4"/>
      <c r="MJR184" s="4"/>
      <c r="MJS184" s="4"/>
      <c r="MJT184" s="4"/>
      <c r="MJU184" s="4"/>
      <c r="MJV184" s="4"/>
      <c r="MJW184" s="4"/>
      <c r="MJX184" s="4"/>
      <c r="MJY184" s="4"/>
      <c r="MJZ184" s="4"/>
      <c r="MKA184" s="4"/>
      <c r="MKB184" s="4"/>
      <c r="MKC184" s="4"/>
      <c r="MKD184" s="4"/>
      <c r="MKE184" s="4"/>
      <c r="MKF184" s="4"/>
      <c r="MKG184" s="4"/>
      <c r="MKH184" s="4"/>
      <c r="MKI184" s="4"/>
      <c r="MKJ184" s="4"/>
      <c r="MKK184" s="4"/>
      <c r="MKL184" s="4"/>
      <c r="MKM184" s="4"/>
      <c r="MKN184" s="4"/>
      <c r="MKO184" s="4"/>
      <c r="MKP184" s="4"/>
      <c r="MKQ184" s="4"/>
      <c r="MKR184" s="4"/>
      <c r="MKS184" s="4"/>
      <c r="MKT184" s="4"/>
      <c r="MKU184" s="4"/>
      <c r="MKV184" s="4"/>
      <c r="MKW184" s="4"/>
      <c r="MKX184" s="4"/>
      <c r="MKY184" s="4"/>
      <c r="MKZ184" s="4"/>
      <c r="MLA184" s="4"/>
      <c r="MLB184" s="4"/>
      <c r="MLC184" s="4"/>
      <c r="MLD184" s="4"/>
      <c r="MLE184" s="4"/>
      <c r="MLF184" s="4"/>
      <c r="MLG184" s="4"/>
      <c r="MLH184" s="4"/>
      <c r="MLI184" s="4"/>
      <c r="MLJ184" s="4"/>
      <c r="MLK184" s="4"/>
      <c r="MLL184" s="4"/>
      <c r="MLM184" s="4"/>
      <c r="MLN184" s="4"/>
      <c r="MLO184" s="4"/>
      <c r="MLP184" s="4"/>
      <c r="MLQ184" s="4"/>
      <c r="MLR184" s="4"/>
      <c r="MLS184" s="4"/>
      <c r="MLT184" s="4"/>
      <c r="MLU184" s="4"/>
      <c r="MLV184" s="4"/>
      <c r="MLW184" s="4"/>
      <c r="MLX184" s="4"/>
      <c r="MLY184" s="4"/>
      <c r="MLZ184" s="4"/>
      <c r="MMA184" s="4"/>
      <c r="MMB184" s="4"/>
      <c r="MMC184" s="4"/>
      <c r="MMD184" s="4"/>
      <c r="MME184" s="4"/>
      <c r="MMF184" s="4"/>
      <c r="MMG184" s="4"/>
      <c r="MMH184" s="4"/>
      <c r="MMI184" s="4"/>
      <c r="MMJ184" s="4"/>
      <c r="MMK184" s="4"/>
      <c r="MML184" s="4"/>
      <c r="MMM184" s="4"/>
      <c r="MMN184" s="4"/>
      <c r="MMO184" s="4"/>
      <c r="MMP184" s="4"/>
      <c r="MMQ184" s="4"/>
      <c r="MMR184" s="4"/>
      <c r="MMS184" s="4"/>
      <c r="MMT184" s="4"/>
      <c r="MMU184" s="4"/>
      <c r="MMV184" s="4"/>
      <c r="MMW184" s="4"/>
      <c r="MMX184" s="4"/>
      <c r="MMY184" s="4"/>
      <c r="MMZ184" s="4"/>
      <c r="MNA184" s="4"/>
      <c r="MNB184" s="4"/>
      <c r="MNC184" s="4"/>
      <c r="MND184" s="4"/>
      <c r="MNE184" s="4"/>
      <c r="MNF184" s="4"/>
      <c r="MNG184" s="4"/>
      <c r="MNH184" s="4"/>
      <c r="MNI184" s="4"/>
      <c r="MNJ184" s="4"/>
      <c r="MNK184" s="4"/>
      <c r="MNL184" s="4"/>
      <c r="MNM184" s="4"/>
      <c r="MNN184" s="4"/>
      <c r="MNO184" s="4"/>
      <c r="MNP184" s="4"/>
      <c r="MNQ184" s="4"/>
      <c r="MNR184" s="4"/>
      <c r="MNS184" s="4"/>
      <c r="MNT184" s="4"/>
      <c r="MNU184" s="4"/>
      <c r="MNV184" s="4"/>
      <c r="MNW184" s="4"/>
      <c r="MNX184" s="4"/>
      <c r="MNY184" s="4"/>
      <c r="MNZ184" s="4"/>
      <c r="MOA184" s="4"/>
      <c r="MOB184" s="4"/>
      <c r="MOC184" s="4"/>
    </row>
    <row r="185" spans="1:9181" x14ac:dyDescent="0.3">
      <c r="A185" s="24" t="s">
        <v>50</v>
      </c>
      <c r="B185" s="24" t="s">
        <v>382</v>
      </c>
      <c r="C185" s="25" t="s">
        <v>2087</v>
      </c>
      <c r="D185" s="104" t="s">
        <v>74</v>
      </c>
      <c r="E185" s="66" t="s">
        <v>2088</v>
      </c>
      <c r="F185" s="243" t="s">
        <v>1853</v>
      </c>
      <c r="G185" s="26">
        <v>1</v>
      </c>
      <c r="H185" s="27"/>
      <c r="I185" s="4" t="s">
        <v>1831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"/>
      <c r="OC185" s="4"/>
      <c r="OD185" s="4"/>
      <c r="OE185" s="4"/>
      <c r="OF185" s="4"/>
      <c r="OG185" s="4"/>
      <c r="OH185" s="4"/>
      <c r="OI185" s="4"/>
      <c r="OJ185" s="4"/>
      <c r="OK185" s="4"/>
      <c r="OL185" s="4"/>
      <c r="OM185" s="4"/>
      <c r="ON185" s="4"/>
      <c r="OO185" s="4"/>
      <c r="OP185" s="4"/>
      <c r="OQ185" s="4"/>
      <c r="OR185" s="4"/>
      <c r="OS185" s="4"/>
      <c r="OT185" s="4"/>
      <c r="OU185" s="4"/>
      <c r="OV185" s="4"/>
      <c r="OW185" s="4"/>
      <c r="OX185" s="4"/>
      <c r="OY185" s="4"/>
      <c r="OZ185" s="4"/>
      <c r="PA185" s="4"/>
      <c r="PB185" s="4"/>
      <c r="PC185" s="4"/>
      <c r="PD185" s="4"/>
      <c r="PE185" s="4"/>
      <c r="PF185" s="4"/>
      <c r="PG185" s="4"/>
      <c r="PH185" s="4"/>
      <c r="PI185" s="4"/>
      <c r="PJ185" s="4"/>
      <c r="PK185" s="4"/>
      <c r="PL185" s="4"/>
      <c r="PM185" s="4"/>
      <c r="PN185" s="4"/>
      <c r="PO185" s="4"/>
      <c r="PP185" s="4"/>
      <c r="PQ185" s="4"/>
      <c r="PR185" s="4"/>
      <c r="PS185" s="4"/>
      <c r="PT185" s="4"/>
      <c r="PU185" s="4"/>
      <c r="PV185" s="4"/>
      <c r="PW185" s="4"/>
      <c r="PX185" s="4"/>
      <c r="PY185" s="4"/>
      <c r="PZ185" s="4"/>
      <c r="QA185" s="4"/>
      <c r="QB185" s="4"/>
      <c r="QC185" s="4"/>
      <c r="QD185" s="4"/>
      <c r="QE185" s="4"/>
      <c r="QF185" s="4"/>
      <c r="QG185" s="4"/>
      <c r="QH185" s="4"/>
      <c r="QI185" s="4"/>
      <c r="QJ185" s="4"/>
      <c r="QK185" s="4"/>
      <c r="QL185" s="4"/>
      <c r="QM185" s="4"/>
      <c r="QN185" s="4"/>
      <c r="QO185" s="4"/>
      <c r="QP185" s="4"/>
      <c r="QQ185" s="4"/>
      <c r="QR185" s="4"/>
      <c r="QS185" s="4"/>
      <c r="QT185" s="4"/>
      <c r="QU185" s="4"/>
      <c r="QV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  <c r="SJ185" s="4"/>
      <c r="SK185" s="4"/>
      <c r="SL185" s="4"/>
      <c r="SM185" s="4"/>
      <c r="SN185" s="4"/>
      <c r="SO185" s="4"/>
      <c r="SP185" s="4"/>
      <c r="SQ185" s="4"/>
      <c r="SR185" s="4"/>
      <c r="SS185" s="4"/>
      <c r="ST185" s="4"/>
      <c r="SU185" s="4"/>
      <c r="SV185" s="4"/>
      <c r="SW185" s="4"/>
      <c r="SX185" s="4"/>
      <c r="SY185" s="4"/>
      <c r="SZ185" s="4"/>
      <c r="TA185" s="4"/>
      <c r="TB185" s="4"/>
      <c r="TC185" s="4"/>
      <c r="TD185" s="4"/>
      <c r="TE185" s="4"/>
      <c r="TF185" s="4"/>
      <c r="TG185" s="4"/>
      <c r="TH185" s="4"/>
      <c r="TI185" s="4"/>
      <c r="TJ185" s="4"/>
      <c r="TK185" s="4"/>
      <c r="TL185" s="4"/>
      <c r="TM185" s="4"/>
      <c r="TN185" s="4"/>
      <c r="TO185" s="4"/>
      <c r="TP185" s="4"/>
      <c r="TQ185" s="4"/>
      <c r="TR185" s="4"/>
      <c r="TS185" s="4"/>
      <c r="TT185" s="4"/>
      <c r="TU185" s="4"/>
      <c r="TV185" s="4"/>
      <c r="TW185" s="4"/>
      <c r="TX185" s="4"/>
      <c r="TY185" s="4"/>
      <c r="TZ185" s="4"/>
      <c r="UA185" s="4"/>
      <c r="UB185" s="4"/>
      <c r="UC185" s="4"/>
      <c r="UD185" s="4"/>
      <c r="UE185" s="4"/>
      <c r="UF185" s="4"/>
      <c r="UG185" s="4"/>
      <c r="UH185" s="4"/>
      <c r="UI185" s="4"/>
      <c r="UJ185" s="4"/>
      <c r="UK185" s="4"/>
      <c r="UL185" s="4"/>
      <c r="UM185" s="4"/>
      <c r="UN185" s="4"/>
      <c r="UO185" s="4"/>
      <c r="UP185" s="4"/>
      <c r="UQ185" s="4"/>
      <c r="UR185" s="4"/>
      <c r="US185" s="4"/>
      <c r="UT185" s="4"/>
      <c r="UU185" s="4"/>
      <c r="UV185" s="4"/>
      <c r="UW185" s="4"/>
      <c r="UX185" s="4"/>
      <c r="UY185" s="4"/>
      <c r="UZ185" s="4"/>
      <c r="VA185" s="4"/>
      <c r="VB185" s="4"/>
      <c r="VC185" s="4"/>
      <c r="VD185" s="4"/>
      <c r="VE185" s="4"/>
      <c r="VF185" s="4"/>
      <c r="VG185" s="4"/>
      <c r="VH185" s="4"/>
      <c r="VI185" s="4"/>
      <c r="VJ185" s="4"/>
      <c r="VK185" s="4"/>
      <c r="VL185" s="4"/>
      <c r="VM185" s="4"/>
      <c r="VN185" s="4"/>
      <c r="VO185" s="4"/>
      <c r="VP185" s="4"/>
      <c r="VQ185" s="4"/>
      <c r="VR185" s="4"/>
      <c r="VS185" s="4"/>
      <c r="VT185" s="4"/>
      <c r="VU185" s="4"/>
      <c r="VV185" s="4"/>
      <c r="VW185" s="4"/>
      <c r="VX185" s="4"/>
      <c r="VY185" s="4"/>
      <c r="VZ185" s="4"/>
      <c r="WA185" s="4"/>
      <c r="WB185" s="4"/>
      <c r="WC185" s="4"/>
      <c r="WD185" s="4"/>
      <c r="WE185" s="4"/>
      <c r="WF185" s="4"/>
      <c r="WG185" s="4"/>
      <c r="WH185" s="4"/>
      <c r="WI185" s="4"/>
      <c r="WJ185" s="4"/>
      <c r="WK185" s="4"/>
      <c r="WL185" s="4"/>
      <c r="WM185" s="4"/>
      <c r="WN185" s="4"/>
      <c r="WO185" s="4"/>
      <c r="WP185" s="4"/>
      <c r="WQ185" s="4"/>
      <c r="WR185" s="4"/>
      <c r="WS185" s="4"/>
      <c r="WT185" s="4"/>
      <c r="WU185" s="4"/>
      <c r="WV185" s="4"/>
      <c r="WW185" s="4"/>
      <c r="WX185" s="4"/>
      <c r="WY185" s="4"/>
      <c r="WZ185" s="4"/>
      <c r="XA185" s="4"/>
      <c r="XB185" s="4"/>
      <c r="XC185" s="4"/>
      <c r="XD185" s="4"/>
      <c r="XE185" s="4"/>
      <c r="XF185" s="4"/>
      <c r="XG185" s="4"/>
      <c r="XH185" s="4"/>
      <c r="XI185" s="4"/>
      <c r="XJ185" s="4"/>
      <c r="XK185" s="4"/>
      <c r="XL185" s="4"/>
      <c r="XM185" s="4"/>
      <c r="XN185" s="4"/>
      <c r="XO185" s="4"/>
      <c r="XP185" s="4"/>
      <c r="XQ185" s="4"/>
      <c r="XR185" s="4"/>
      <c r="XS185" s="4"/>
      <c r="XT185" s="4"/>
      <c r="XU185" s="4"/>
      <c r="XV185" s="4"/>
      <c r="XW185" s="4"/>
      <c r="XX185" s="4"/>
      <c r="XY185" s="4"/>
      <c r="XZ185" s="4"/>
      <c r="YA185" s="4"/>
      <c r="YB185" s="4"/>
      <c r="YC185" s="4"/>
      <c r="YD185" s="4"/>
      <c r="YE185" s="4"/>
      <c r="YF185" s="4"/>
      <c r="YG185" s="4"/>
      <c r="YH185" s="4"/>
      <c r="YI185" s="4"/>
      <c r="YJ185" s="4"/>
      <c r="YK185" s="4"/>
      <c r="YL185" s="4"/>
      <c r="YM185" s="4"/>
      <c r="YN185" s="4"/>
      <c r="YO185" s="4"/>
      <c r="YP185" s="4"/>
      <c r="YQ185" s="4"/>
      <c r="YR185" s="4"/>
      <c r="YS185" s="4"/>
      <c r="YT185" s="4"/>
      <c r="YU185" s="4"/>
      <c r="YV185" s="4"/>
      <c r="YW185" s="4"/>
      <c r="YX185" s="4"/>
      <c r="YY185" s="4"/>
      <c r="YZ185" s="4"/>
      <c r="ZA185" s="4"/>
      <c r="ZB185" s="4"/>
      <c r="ZC185" s="4"/>
      <c r="ZD185" s="4"/>
      <c r="ZE185" s="4"/>
      <c r="ZF185" s="4"/>
      <c r="ZG185" s="4"/>
      <c r="ZH185" s="4"/>
      <c r="ZI185" s="4"/>
      <c r="ZJ185" s="4"/>
      <c r="ZK185" s="4"/>
      <c r="ZL185" s="4"/>
      <c r="ZM185" s="4"/>
      <c r="ZN185" s="4"/>
      <c r="ZO185" s="4"/>
      <c r="ZP185" s="4"/>
      <c r="ZQ185" s="4"/>
      <c r="ZR185" s="4"/>
      <c r="ZS185" s="4"/>
      <c r="ZT185" s="4"/>
      <c r="ZU185" s="4"/>
      <c r="ZV185" s="4"/>
      <c r="ZW185" s="4"/>
      <c r="ZX185" s="4"/>
      <c r="ZY185" s="4"/>
      <c r="ZZ185" s="4"/>
      <c r="AAA185" s="4"/>
      <c r="AAB185" s="4"/>
      <c r="AAC185" s="4"/>
      <c r="AAD185" s="4"/>
      <c r="AAE185" s="4"/>
      <c r="AAF185" s="4"/>
      <c r="AAG185" s="4"/>
      <c r="AAH185" s="4"/>
      <c r="AAI185" s="4"/>
      <c r="AAJ185" s="4"/>
      <c r="AAK185" s="4"/>
      <c r="AAL185" s="4"/>
      <c r="AAM185" s="4"/>
      <c r="AAN185" s="4"/>
      <c r="AAO185" s="4"/>
      <c r="AAP185" s="4"/>
      <c r="AAQ185" s="4"/>
      <c r="AAR185" s="4"/>
      <c r="AAS185" s="4"/>
      <c r="AAT185" s="4"/>
      <c r="AAU185" s="4"/>
      <c r="AAV185" s="4"/>
      <c r="AAW185" s="4"/>
      <c r="AAX185" s="4"/>
      <c r="AAY185" s="4"/>
      <c r="AAZ185" s="4"/>
      <c r="ABA185" s="4"/>
      <c r="ABB185" s="4"/>
      <c r="ABC185" s="4"/>
      <c r="ABD185" s="4"/>
      <c r="ABE185" s="4"/>
      <c r="ABF185" s="4"/>
      <c r="ABG185" s="4"/>
      <c r="ABH185" s="4"/>
      <c r="ABI185" s="4"/>
      <c r="ABJ185" s="4"/>
      <c r="ABK185" s="4"/>
      <c r="ABL185" s="4"/>
      <c r="ABM185" s="4"/>
      <c r="ABN185" s="4"/>
      <c r="ABO185" s="4"/>
      <c r="ABP185" s="4"/>
      <c r="ABQ185" s="4"/>
      <c r="ABR185" s="4"/>
      <c r="ABS185" s="4"/>
      <c r="ABT185" s="4"/>
      <c r="ABU185" s="4"/>
      <c r="ABV185" s="4"/>
      <c r="ABW185" s="4"/>
      <c r="ABX185" s="4"/>
      <c r="ABY185" s="4"/>
      <c r="ABZ185" s="4"/>
      <c r="ACA185" s="4"/>
      <c r="ACB185" s="4"/>
      <c r="ACC185" s="4"/>
      <c r="ACD185" s="4"/>
      <c r="ACE185" s="4"/>
      <c r="ACF185" s="4"/>
      <c r="ACG185" s="4"/>
      <c r="ACH185" s="4"/>
      <c r="ACI185" s="4"/>
      <c r="ACJ185" s="4"/>
      <c r="ACK185" s="4"/>
      <c r="ACL185" s="4"/>
      <c r="ACM185" s="4"/>
      <c r="ACN185" s="4"/>
      <c r="ACO185" s="4"/>
      <c r="ACP185" s="4"/>
      <c r="ACQ185" s="4"/>
      <c r="ACR185" s="4"/>
      <c r="ACS185" s="4"/>
      <c r="ACT185" s="4"/>
      <c r="ACU185" s="4"/>
      <c r="ACV185" s="4"/>
      <c r="ACW185" s="4"/>
      <c r="ACX185" s="4"/>
      <c r="ACY185" s="4"/>
      <c r="ACZ185" s="4"/>
      <c r="ADA185" s="4"/>
      <c r="ADB185" s="4"/>
      <c r="ADC185" s="4"/>
      <c r="ADD185" s="4"/>
      <c r="ADE185" s="4"/>
      <c r="ADF185" s="4"/>
      <c r="ADG185" s="4"/>
      <c r="ADH185" s="4"/>
      <c r="ADI185" s="4"/>
      <c r="ADJ185" s="4"/>
      <c r="ADK185" s="4"/>
      <c r="ADL185" s="4"/>
      <c r="ADM185" s="4"/>
      <c r="ADN185" s="4"/>
      <c r="ADO185" s="4"/>
      <c r="ADP185" s="4"/>
      <c r="ADQ185" s="4"/>
      <c r="ADR185" s="4"/>
      <c r="ADS185" s="4"/>
      <c r="ADT185" s="4"/>
      <c r="ADU185" s="4"/>
      <c r="ADV185" s="4"/>
      <c r="ADW185" s="4"/>
      <c r="ADX185" s="4"/>
      <c r="ADY185" s="4"/>
      <c r="ADZ185" s="4"/>
      <c r="AEA185" s="4"/>
      <c r="AEB185" s="4"/>
      <c r="AEC185" s="4"/>
      <c r="AED185" s="4"/>
      <c r="AEE185" s="4"/>
      <c r="AEF185" s="4"/>
      <c r="AEG185" s="4"/>
      <c r="AEH185" s="4"/>
      <c r="AEI185" s="4"/>
      <c r="AEJ185" s="4"/>
      <c r="AEK185" s="4"/>
      <c r="AEL185" s="4"/>
      <c r="AEM185" s="4"/>
      <c r="AEN185" s="4"/>
      <c r="AEO185" s="4"/>
      <c r="AEP185" s="4"/>
      <c r="AEQ185" s="4"/>
      <c r="AER185" s="4"/>
      <c r="AES185" s="4"/>
      <c r="AET185" s="4"/>
      <c r="AEU185" s="4"/>
      <c r="AEV185" s="4"/>
      <c r="AEW185" s="4"/>
      <c r="AEX185" s="4"/>
      <c r="AEY185" s="4"/>
      <c r="AEZ185" s="4"/>
      <c r="AFA185" s="4"/>
      <c r="AFB185" s="4"/>
      <c r="AFC185" s="4"/>
      <c r="AFD185" s="4"/>
      <c r="AFE185" s="4"/>
      <c r="AFF185" s="4"/>
      <c r="AFG185" s="4"/>
      <c r="AFH185" s="4"/>
      <c r="AFI185" s="4"/>
      <c r="AFJ185" s="4"/>
      <c r="AFK185" s="4"/>
      <c r="AFL185" s="4"/>
      <c r="AFM185" s="4"/>
      <c r="AFN185" s="4"/>
      <c r="AFO185" s="4"/>
      <c r="AFP185" s="4"/>
      <c r="AFQ185" s="4"/>
      <c r="AFR185" s="4"/>
      <c r="AFS185" s="4"/>
      <c r="AFT185" s="4"/>
      <c r="AFU185" s="4"/>
      <c r="AFV185" s="4"/>
      <c r="AFW185" s="4"/>
      <c r="AFX185" s="4"/>
      <c r="AFY185" s="4"/>
      <c r="AFZ185" s="4"/>
      <c r="AGA185" s="4"/>
      <c r="AGB185" s="4"/>
      <c r="AGC185" s="4"/>
      <c r="AGD185" s="4"/>
      <c r="AGE185" s="4"/>
      <c r="AGF185" s="4"/>
      <c r="AGG185" s="4"/>
      <c r="AGH185" s="4"/>
      <c r="AGI185" s="4"/>
      <c r="AGJ185" s="4"/>
      <c r="AGK185" s="4"/>
      <c r="AGL185" s="4"/>
      <c r="AGM185" s="4"/>
      <c r="AGN185" s="4"/>
      <c r="AGO185" s="4"/>
      <c r="AGP185" s="4"/>
      <c r="AGQ185" s="4"/>
      <c r="AGR185" s="4"/>
      <c r="AGS185" s="4"/>
      <c r="AGT185" s="4"/>
      <c r="AGU185" s="4"/>
      <c r="AGV185" s="4"/>
      <c r="AGW185" s="4"/>
      <c r="AGX185" s="4"/>
      <c r="AGY185" s="4"/>
      <c r="AGZ185" s="4"/>
      <c r="AHA185" s="4"/>
      <c r="AHB185" s="4"/>
      <c r="AHC185" s="4"/>
      <c r="AHD185" s="4"/>
      <c r="AHE185" s="4"/>
      <c r="AHF185" s="4"/>
      <c r="AHG185" s="4"/>
      <c r="AHH185" s="4"/>
      <c r="AHI185" s="4"/>
      <c r="AHJ185" s="4"/>
      <c r="AHK185" s="4"/>
      <c r="AHL185" s="4"/>
      <c r="AHM185" s="4"/>
      <c r="AHN185" s="4"/>
      <c r="AHO185" s="4"/>
      <c r="AHP185" s="4"/>
      <c r="AHQ185" s="4"/>
      <c r="AHR185" s="4"/>
      <c r="AHS185" s="4"/>
      <c r="AHT185" s="4"/>
      <c r="AHU185" s="4"/>
      <c r="AHV185" s="4"/>
      <c r="AHW185" s="4"/>
      <c r="AHX185" s="4"/>
      <c r="AHY185" s="4"/>
      <c r="AHZ185" s="4"/>
      <c r="AIA185" s="4"/>
      <c r="AIB185" s="4"/>
      <c r="AIC185" s="4"/>
      <c r="AID185" s="4"/>
      <c r="AIE185" s="4"/>
      <c r="AIF185" s="4"/>
      <c r="AIG185" s="4"/>
      <c r="AIH185" s="4"/>
      <c r="AII185" s="4"/>
      <c r="AIJ185" s="4"/>
      <c r="AIK185" s="4"/>
      <c r="AIL185" s="4"/>
      <c r="AIM185" s="4"/>
      <c r="AIN185" s="4"/>
      <c r="AIO185" s="4"/>
      <c r="AIP185" s="4"/>
      <c r="AIQ185" s="4"/>
      <c r="AIR185" s="4"/>
      <c r="AIS185" s="4"/>
      <c r="AIT185" s="4"/>
      <c r="AIU185" s="4"/>
      <c r="AIV185" s="4"/>
      <c r="AIW185" s="4"/>
      <c r="AIX185" s="4"/>
      <c r="AIY185" s="4"/>
      <c r="AIZ185" s="4"/>
      <c r="AJA185" s="4"/>
      <c r="AJB185" s="4"/>
      <c r="AJC185" s="4"/>
      <c r="AJD185" s="4"/>
      <c r="AJE185" s="4"/>
      <c r="AJF185" s="4"/>
      <c r="AJG185" s="4"/>
      <c r="AJH185" s="4"/>
      <c r="AJI185" s="4"/>
      <c r="AJJ185" s="4"/>
      <c r="AJK185" s="4"/>
      <c r="AJL185" s="4"/>
      <c r="AJM185" s="4"/>
      <c r="AJN185" s="4"/>
      <c r="AJO185" s="4"/>
      <c r="AJP185" s="4"/>
      <c r="AJQ185" s="4"/>
      <c r="AJR185" s="4"/>
      <c r="AJS185" s="4"/>
      <c r="AJT185" s="4"/>
      <c r="AJU185" s="4"/>
      <c r="AJV185" s="4"/>
      <c r="AJW185" s="4"/>
      <c r="AJX185" s="4"/>
      <c r="AJY185" s="4"/>
      <c r="AJZ185" s="4"/>
      <c r="AKA185" s="4"/>
      <c r="AKB185" s="4"/>
      <c r="AKC185" s="4"/>
      <c r="AKD185" s="4"/>
      <c r="AKE185" s="4"/>
      <c r="AKF185" s="4"/>
      <c r="AKG185" s="4"/>
      <c r="AKH185" s="4"/>
      <c r="AKI185" s="4"/>
      <c r="AKJ185" s="4"/>
      <c r="AKK185" s="4"/>
      <c r="AKL185" s="4"/>
      <c r="AKM185" s="4"/>
      <c r="AKN185" s="4"/>
      <c r="AKO185" s="4"/>
      <c r="AKP185" s="4"/>
      <c r="AKQ185" s="4"/>
      <c r="AKR185" s="4"/>
      <c r="AKS185" s="4"/>
      <c r="AKT185" s="4"/>
      <c r="AKU185" s="4"/>
      <c r="AKV185" s="4"/>
      <c r="AKW185" s="4"/>
      <c r="AKX185" s="4"/>
      <c r="AKY185" s="4"/>
      <c r="AKZ185" s="4"/>
      <c r="ALA185" s="4"/>
      <c r="ALB185" s="4"/>
      <c r="ALC185" s="4"/>
      <c r="ALD185" s="4"/>
      <c r="ALE185" s="4"/>
      <c r="ALF185" s="4"/>
      <c r="ALG185" s="4"/>
      <c r="ALH185" s="4"/>
      <c r="ALI185" s="4"/>
      <c r="ALJ185" s="4"/>
      <c r="ALK185" s="4"/>
      <c r="ALL185" s="4"/>
      <c r="ALM185" s="4"/>
      <c r="ALN185" s="4"/>
      <c r="ALO185" s="4"/>
      <c r="ALP185" s="4"/>
      <c r="ALQ185" s="4"/>
      <c r="ALR185" s="4"/>
      <c r="ALS185" s="4"/>
      <c r="ALT185" s="4"/>
      <c r="ALU185" s="4"/>
      <c r="ALV185" s="4"/>
      <c r="ALW185" s="4"/>
      <c r="ALX185" s="4"/>
      <c r="ALY185" s="4"/>
      <c r="ALZ185" s="4"/>
      <c r="AMA185" s="4"/>
      <c r="AMB185" s="4"/>
      <c r="AMC185" s="4"/>
      <c r="AMD185" s="4"/>
      <c r="AME185" s="4"/>
      <c r="AMF185" s="4"/>
      <c r="AMG185" s="4"/>
      <c r="AMH185" s="4"/>
      <c r="AMI185" s="4"/>
      <c r="AMJ185" s="4"/>
      <c r="AMK185" s="4"/>
      <c r="AML185" s="4"/>
      <c r="AMM185" s="4"/>
      <c r="AMN185" s="4"/>
      <c r="AMO185" s="4"/>
      <c r="AMP185" s="4"/>
      <c r="AMQ185" s="4"/>
      <c r="AMR185" s="4"/>
      <c r="AMS185" s="4"/>
      <c r="AMT185" s="4"/>
      <c r="AMU185" s="4"/>
      <c r="AMV185" s="4"/>
      <c r="AMW185" s="4"/>
      <c r="AMX185" s="4"/>
      <c r="AMY185" s="4"/>
      <c r="AMZ185" s="4"/>
      <c r="ANA185" s="4"/>
      <c r="ANB185" s="4"/>
      <c r="ANC185" s="4"/>
      <c r="AND185" s="4"/>
      <c r="ANE185" s="4"/>
      <c r="ANF185" s="4"/>
      <c r="ANG185" s="4"/>
      <c r="ANH185" s="4"/>
      <c r="ANI185" s="4"/>
      <c r="ANJ185" s="4"/>
      <c r="ANK185" s="4"/>
      <c r="ANL185" s="4"/>
      <c r="ANM185" s="4"/>
      <c r="ANN185" s="4"/>
      <c r="ANO185" s="4"/>
      <c r="ANP185" s="4"/>
      <c r="ANQ185" s="4"/>
      <c r="ANR185" s="4"/>
      <c r="ANS185" s="4"/>
      <c r="ANT185" s="4"/>
      <c r="ANU185" s="4"/>
      <c r="ANV185" s="4"/>
      <c r="ANW185" s="4"/>
      <c r="ANX185" s="4"/>
      <c r="ANY185" s="4"/>
      <c r="ANZ185" s="4"/>
      <c r="AOA185" s="4"/>
      <c r="AOB185" s="4"/>
      <c r="AOC185" s="4"/>
      <c r="AOD185" s="4"/>
      <c r="AOE185" s="4"/>
      <c r="AOF185" s="4"/>
      <c r="AOG185" s="4"/>
      <c r="AOH185" s="4"/>
      <c r="AOI185" s="4"/>
      <c r="AOJ185" s="4"/>
      <c r="AOK185" s="4"/>
      <c r="AOL185" s="4"/>
      <c r="AOM185" s="4"/>
      <c r="AON185" s="4"/>
      <c r="AOO185" s="4"/>
      <c r="AOP185" s="4"/>
      <c r="AOQ185" s="4"/>
      <c r="AOR185" s="4"/>
      <c r="AOS185" s="4"/>
      <c r="AOT185" s="4"/>
      <c r="AOU185" s="4"/>
      <c r="AOV185" s="4"/>
      <c r="AOW185" s="4"/>
      <c r="AOX185" s="4"/>
      <c r="AOY185" s="4"/>
      <c r="AOZ185" s="4"/>
      <c r="APA185" s="4"/>
      <c r="APB185" s="4"/>
      <c r="APC185" s="4"/>
      <c r="APD185" s="4"/>
      <c r="APE185" s="4"/>
      <c r="APF185" s="4"/>
      <c r="APG185" s="4"/>
      <c r="APH185" s="4"/>
      <c r="API185" s="4"/>
      <c r="APJ185" s="4"/>
      <c r="APK185" s="4"/>
      <c r="APL185" s="4"/>
      <c r="APM185" s="4"/>
      <c r="APN185" s="4"/>
      <c r="APO185" s="4"/>
      <c r="APP185" s="4"/>
      <c r="APQ185" s="4"/>
      <c r="APR185" s="4"/>
      <c r="APS185" s="4"/>
      <c r="APT185" s="4"/>
      <c r="APU185" s="4"/>
      <c r="APV185" s="4"/>
      <c r="APW185" s="4"/>
      <c r="APX185" s="4"/>
      <c r="APY185" s="4"/>
      <c r="APZ185" s="4"/>
      <c r="AQA185" s="4"/>
      <c r="AQB185" s="4"/>
      <c r="AQC185" s="4"/>
      <c r="AQD185" s="4"/>
      <c r="AQE185" s="4"/>
      <c r="AQF185" s="4"/>
      <c r="AQG185" s="4"/>
      <c r="AQH185" s="4"/>
      <c r="AQI185" s="4"/>
      <c r="AQJ185" s="4"/>
      <c r="AQK185" s="4"/>
      <c r="AQL185" s="4"/>
      <c r="AQM185" s="4"/>
      <c r="AQN185" s="4"/>
      <c r="AQO185" s="4"/>
      <c r="AQP185" s="4"/>
      <c r="AQQ185" s="4"/>
      <c r="AQR185" s="4"/>
      <c r="AQS185" s="4"/>
      <c r="AQT185" s="4"/>
      <c r="AQU185" s="4"/>
      <c r="AQV185" s="4"/>
      <c r="AQW185" s="4"/>
      <c r="AQX185" s="4"/>
      <c r="AQY185" s="4"/>
      <c r="AQZ185" s="4"/>
      <c r="ARA185" s="4"/>
      <c r="ARB185" s="4"/>
      <c r="ARC185" s="4"/>
      <c r="ARD185" s="4"/>
      <c r="ARE185" s="4"/>
      <c r="ARF185" s="4"/>
      <c r="ARG185" s="4"/>
      <c r="ARH185" s="4"/>
      <c r="ARI185" s="4"/>
      <c r="ARJ185" s="4"/>
      <c r="ARK185" s="4"/>
      <c r="ARL185" s="4"/>
      <c r="ARM185" s="4"/>
      <c r="ARN185" s="4"/>
      <c r="ARO185" s="4"/>
      <c r="ARP185" s="4"/>
      <c r="ARQ185" s="4"/>
      <c r="ARR185" s="4"/>
      <c r="ARS185" s="4"/>
      <c r="ART185" s="4"/>
      <c r="ARU185" s="4"/>
      <c r="ARV185" s="4"/>
      <c r="ARW185" s="4"/>
      <c r="ARX185" s="4"/>
      <c r="ARY185" s="4"/>
      <c r="ARZ185" s="4"/>
      <c r="ASA185" s="4"/>
      <c r="ASB185" s="4"/>
      <c r="ASC185" s="4"/>
      <c r="ASD185" s="4"/>
      <c r="ASE185" s="4"/>
      <c r="ASF185" s="4"/>
      <c r="ASG185" s="4"/>
      <c r="ASH185" s="4"/>
      <c r="ASI185" s="4"/>
      <c r="ASJ185" s="4"/>
      <c r="ASK185" s="4"/>
      <c r="ASL185" s="4"/>
      <c r="ASM185" s="4"/>
      <c r="ASN185" s="4"/>
      <c r="ASO185" s="4"/>
      <c r="ASP185" s="4"/>
      <c r="ASQ185" s="4"/>
      <c r="ASR185" s="4"/>
      <c r="ASS185" s="4"/>
      <c r="AST185" s="4"/>
      <c r="ASU185" s="4"/>
      <c r="ASV185" s="4"/>
      <c r="ASW185" s="4"/>
      <c r="ASX185" s="4"/>
      <c r="ASY185" s="4"/>
      <c r="ASZ185" s="4"/>
      <c r="ATA185" s="4"/>
      <c r="ATB185" s="4"/>
      <c r="ATC185" s="4"/>
      <c r="ATD185" s="4"/>
      <c r="ATE185" s="4"/>
      <c r="ATF185" s="4"/>
      <c r="ATG185" s="4"/>
      <c r="ATH185" s="4"/>
      <c r="ATI185" s="4"/>
      <c r="ATJ185" s="4"/>
      <c r="ATK185" s="4"/>
      <c r="ATL185" s="4"/>
      <c r="ATM185" s="4"/>
      <c r="ATN185" s="4"/>
      <c r="ATO185" s="4"/>
      <c r="ATP185" s="4"/>
      <c r="ATQ185" s="4"/>
      <c r="ATR185" s="4"/>
      <c r="ATS185" s="4"/>
      <c r="ATT185" s="4"/>
      <c r="ATU185" s="4"/>
      <c r="ATV185" s="4"/>
      <c r="ATW185" s="4"/>
      <c r="ATX185" s="4"/>
      <c r="ATY185" s="4"/>
      <c r="ATZ185" s="4"/>
      <c r="AUA185" s="4"/>
      <c r="AUB185" s="4"/>
      <c r="AUC185" s="4"/>
      <c r="AUD185" s="4"/>
      <c r="AUE185" s="4"/>
      <c r="AUF185" s="4"/>
      <c r="AUG185" s="4"/>
      <c r="AUH185" s="4"/>
      <c r="AUI185" s="4"/>
      <c r="AUJ185" s="4"/>
      <c r="AUK185" s="4"/>
      <c r="AUL185" s="4"/>
      <c r="AUM185" s="4"/>
      <c r="AUN185" s="4"/>
      <c r="AUO185" s="4"/>
      <c r="AUP185" s="4"/>
      <c r="AUQ185" s="4"/>
      <c r="AUR185" s="4"/>
      <c r="AUS185" s="4"/>
      <c r="AUT185" s="4"/>
      <c r="AUU185" s="4"/>
      <c r="AUV185" s="4"/>
      <c r="AUW185" s="4"/>
      <c r="AUX185" s="4"/>
      <c r="AUY185" s="4"/>
      <c r="AUZ185" s="4"/>
      <c r="AVA185" s="4"/>
      <c r="AVB185" s="4"/>
      <c r="AVC185" s="4"/>
      <c r="AVD185" s="4"/>
      <c r="AVE185" s="4"/>
      <c r="AVF185" s="4"/>
      <c r="AVG185" s="4"/>
      <c r="AVH185" s="4"/>
      <c r="AVI185" s="4"/>
      <c r="AVJ185" s="4"/>
      <c r="AVK185" s="4"/>
      <c r="AVL185" s="4"/>
      <c r="AVM185" s="4"/>
      <c r="AVN185" s="4"/>
      <c r="AVO185" s="4"/>
      <c r="AVP185" s="4"/>
      <c r="AVQ185" s="4"/>
      <c r="AVR185" s="4"/>
      <c r="AVS185" s="4"/>
      <c r="AVT185" s="4"/>
      <c r="AVU185" s="4"/>
      <c r="AVV185" s="4"/>
      <c r="AVW185" s="4"/>
      <c r="AVX185" s="4"/>
      <c r="AVY185" s="4"/>
      <c r="AVZ185" s="4"/>
      <c r="AWA185" s="4"/>
      <c r="AWB185" s="4"/>
      <c r="AWC185" s="4"/>
      <c r="AWD185" s="4"/>
      <c r="AWE185" s="4"/>
      <c r="AWF185" s="4"/>
      <c r="AWG185" s="4"/>
      <c r="AWH185" s="4"/>
      <c r="AWI185" s="4"/>
      <c r="AWJ185" s="4"/>
      <c r="AWK185" s="4"/>
      <c r="AWL185" s="4"/>
      <c r="AWM185" s="4"/>
      <c r="AWN185" s="4"/>
      <c r="AWO185" s="4"/>
      <c r="AWP185" s="4"/>
      <c r="AWQ185" s="4"/>
      <c r="AWR185" s="4"/>
      <c r="AWS185" s="4"/>
      <c r="AWT185" s="4"/>
      <c r="AWU185" s="4"/>
      <c r="AWV185" s="4"/>
      <c r="AWW185" s="4"/>
      <c r="AWX185" s="4"/>
      <c r="AWY185" s="4"/>
      <c r="AWZ185" s="4"/>
      <c r="AXA185" s="4"/>
      <c r="AXB185" s="4"/>
      <c r="AXC185" s="4"/>
      <c r="AXD185" s="4"/>
      <c r="AXE185" s="4"/>
      <c r="AXF185" s="4"/>
      <c r="AXG185" s="4"/>
      <c r="AXH185" s="4"/>
      <c r="AXI185" s="4"/>
      <c r="AXJ185" s="4"/>
      <c r="AXK185" s="4"/>
      <c r="AXL185" s="4"/>
      <c r="AXM185" s="4"/>
      <c r="AXN185" s="4"/>
      <c r="AXO185" s="4"/>
      <c r="AXP185" s="4"/>
      <c r="AXQ185" s="4"/>
      <c r="AXR185" s="4"/>
      <c r="AXS185" s="4"/>
      <c r="AXT185" s="4"/>
      <c r="AXU185" s="4"/>
      <c r="AXV185" s="4"/>
      <c r="AXW185" s="4"/>
      <c r="AXX185" s="4"/>
      <c r="AXY185" s="4"/>
      <c r="AXZ185" s="4"/>
      <c r="AYA185" s="4"/>
      <c r="AYB185" s="4"/>
      <c r="AYC185" s="4"/>
      <c r="AYD185" s="4"/>
      <c r="AYE185" s="4"/>
      <c r="AYF185" s="4"/>
      <c r="AYG185" s="4"/>
      <c r="AYH185" s="4"/>
      <c r="AYI185" s="4"/>
      <c r="AYJ185" s="4"/>
      <c r="AYK185" s="4"/>
      <c r="AYL185" s="4"/>
      <c r="AYM185" s="4"/>
      <c r="AYN185" s="4"/>
      <c r="AYO185" s="4"/>
      <c r="AYP185" s="4"/>
      <c r="AYQ185" s="4"/>
      <c r="AYR185" s="4"/>
      <c r="AYS185" s="4"/>
      <c r="AYT185" s="4"/>
      <c r="AYU185" s="4"/>
      <c r="AYV185" s="4"/>
      <c r="AYW185" s="4"/>
      <c r="AYX185" s="4"/>
      <c r="AYY185" s="4"/>
      <c r="AYZ185" s="4"/>
      <c r="AZA185" s="4"/>
      <c r="AZB185" s="4"/>
      <c r="AZC185" s="4"/>
      <c r="AZD185" s="4"/>
      <c r="AZE185" s="4"/>
      <c r="AZF185" s="4"/>
      <c r="AZG185" s="4"/>
      <c r="AZH185" s="4"/>
      <c r="AZI185" s="4"/>
      <c r="AZJ185" s="4"/>
      <c r="AZK185" s="4"/>
      <c r="AZL185" s="4"/>
      <c r="AZM185" s="4"/>
      <c r="AZN185" s="4"/>
      <c r="AZO185" s="4"/>
      <c r="AZP185" s="4"/>
      <c r="AZQ185" s="4"/>
      <c r="AZR185" s="4"/>
      <c r="AZS185" s="4"/>
      <c r="AZT185" s="4"/>
      <c r="AZU185" s="4"/>
      <c r="AZV185" s="4"/>
      <c r="AZW185" s="4"/>
      <c r="AZX185" s="4"/>
      <c r="AZY185" s="4"/>
      <c r="AZZ185" s="4"/>
      <c r="BAA185" s="4"/>
      <c r="BAB185" s="4"/>
      <c r="BAC185" s="4"/>
      <c r="BAD185" s="4"/>
      <c r="BAE185" s="4"/>
      <c r="BAF185" s="4"/>
      <c r="BAG185" s="4"/>
      <c r="BAH185" s="4"/>
      <c r="BAI185" s="4"/>
      <c r="BAJ185" s="4"/>
      <c r="BAK185" s="4"/>
      <c r="BAL185" s="4"/>
      <c r="BAM185" s="4"/>
      <c r="BAN185" s="4"/>
      <c r="BAO185" s="4"/>
      <c r="BAP185" s="4"/>
      <c r="BAQ185" s="4"/>
      <c r="BAR185" s="4"/>
      <c r="BAS185" s="4"/>
      <c r="BAT185" s="4"/>
      <c r="BAU185" s="4"/>
      <c r="BAV185" s="4"/>
      <c r="BAW185" s="4"/>
      <c r="BAX185" s="4"/>
      <c r="BAY185" s="4"/>
      <c r="BAZ185" s="4"/>
      <c r="BBA185" s="4"/>
      <c r="BBB185" s="4"/>
      <c r="BBC185" s="4"/>
      <c r="BBD185" s="4"/>
      <c r="BBE185" s="4"/>
      <c r="BBF185" s="4"/>
      <c r="BBG185" s="4"/>
      <c r="BBH185" s="4"/>
      <c r="BBI185" s="4"/>
      <c r="BBJ185" s="4"/>
      <c r="BBK185" s="4"/>
      <c r="BBL185" s="4"/>
      <c r="BBM185" s="4"/>
      <c r="BBN185" s="4"/>
      <c r="BBO185" s="4"/>
      <c r="BBP185" s="4"/>
      <c r="BBQ185" s="4"/>
      <c r="BBR185" s="4"/>
      <c r="BBS185" s="4"/>
      <c r="BBT185" s="4"/>
      <c r="BBU185" s="4"/>
      <c r="BBV185" s="4"/>
      <c r="BBW185" s="4"/>
      <c r="BBX185" s="4"/>
      <c r="BBY185" s="4"/>
      <c r="BBZ185" s="4"/>
      <c r="BCA185" s="4"/>
      <c r="BCB185" s="4"/>
      <c r="BCC185" s="4"/>
      <c r="BCD185" s="4"/>
      <c r="BCE185" s="4"/>
      <c r="BCF185" s="4"/>
      <c r="BCG185" s="4"/>
      <c r="BCH185" s="4"/>
      <c r="BCI185" s="4"/>
      <c r="BCJ185" s="4"/>
      <c r="BCK185" s="4"/>
      <c r="BCL185" s="4"/>
      <c r="BCM185" s="4"/>
      <c r="BCN185" s="4"/>
      <c r="BCO185" s="4"/>
      <c r="BCP185" s="4"/>
      <c r="BCQ185" s="4"/>
      <c r="BCR185" s="4"/>
      <c r="BCS185" s="4"/>
      <c r="BCT185" s="4"/>
      <c r="BCU185" s="4"/>
      <c r="BCV185" s="4"/>
      <c r="BCW185" s="4"/>
      <c r="BCX185" s="4"/>
      <c r="BCY185" s="4"/>
      <c r="BCZ185" s="4"/>
      <c r="BDA185" s="4"/>
      <c r="BDB185" s="4"/>
      <c r="BDC185" s="4"/>
      <c r="BDD185" s="4"/>
      <c r="BDE185" s="4"/>
      <c r="BDF185" s="4"/>
      <c r="BDG185" s="4"/>
      <c r="BDH185" s="4"/>
      <c r="BDI185" s="4"/>
      <c r="BDJ185" s="4"/>
      <c r="BDK185" s="4"/>
      <c r="BDL185" s="4"/>
      <c r="BDM185" s="4"/>
      <c r="BDN185" s="4"/>
      <c r="BDO185" s="4"/>
      <c r="BDP185" s="4"/>
      <c r="BDQ185" s="4"/>
      <c r="BDR185" s="4"/>
      <c r="BDS185" s="4"/>
      <c r="BDT185" s="4"/>
      <c r="BDU185" s="4"/>
      <c r="BDV185" s="4"/>
      <c r="BDW185" s="4"/>
      <c r="BDX185" s="4"/>
      <c r="BDY185" s="4"/>
      <c r="BDZ185" s="4"/>
      <c r="BEA185" s="4"/>
      <c r="BEB185" s="4"/>
      <c r="BEC185" s="4"/>
      <c r="BED185" s="4"/>
      <c r="BEE185" s="4"/>
      <c r="BEF185" s="4"/>
      <c r="BEG185" s="4"/>
      <c r="BEH185" s="4"/>
      <c r="BEI185" s="4"/>
      <c r="BEJ185" s="4"/>
      <c r="BEK185" s="4"/>
      <c r="BEL185" s="4"/>
      <c r="BEM185" s="4"/>
      <c r="BEN185" s="4"/>
      <c r="BEO185" s="4"/>
      <c r="BEP185" s="4"/>
      <c r="BEQ185" s="4"/>
      <c r="BER185" s="4"/>
      <c r="BES185" s="4"/>
      <c r="BET185" s="4"/>
      <c r="BEU185" s="4"/>
      <c r="BEV185" s="4"/>
      <c r="BEW185" s="4"/>
      <c r="BEX185" s="4"/>
      <c r="BEY185" s="4"/>
      <c r="BEZ185" s="4"/>
      <c r="BFA185" s="4"/>
      <c r="BFB185" s="4"/>
      <c r="BFC185" s="4"/>
      <c r="BFD185" s="4"/>
      <c r="BFE185" s="4"/>
      <c r="BFF185" s="4"/>
      <c r="BFG185" s="4"/>
      <c r="BFH185" s="4"/>
      <c r="BFI185" s="4"/>
      <c r="BFJ185" s="4"/>
      <c r="BFK185" s="4"/>
      <c r="BFL185" s="4"/>
      <c r="BFM185" s="4"/>
      <c r="BFN185" s="4"/>
      <c r="BFO185" s="4"/>
      <c r="BFP185" s="4"/>
      <c r="BFQ185" s="4"/>
      <c r="BFR185" s="4"/>
      <c r="BFS185" s="4"/>
      <c r="BFT185" s="4"/>
      <c r="BFU185" s="4"/>
      <c r="BFV185" s="4"/>
      <c r="BFW185" s="4"/>
      <c r="BFX185" s="4"/>
      <c r="BFY185" s="4"/>
      <c r="BFZ185" s="4"/>
      <c r="BGA185" s="4"/>
      <c r="BGB185" s="4"/>
      <c r="BGC185" s="4"/>
      <c r="BGD185" s="4"/>
      <c r="BGE185" s="4"/>
      <c r="BGF185" s="4"/>
      <c r="BGG185" s="4"/>
      <c r="BGH185" s="4"/>
      <c r="BGI185" s="4"/>
      <c r="BGJ185" s="4"/>
      <c r="BGK185" s="4"/>
      <c r="BGL185" s="4"/>
      <c r="BGM185" s="4"/>
      <c r="BGN185" s="4"/>
      <c r="BGO185" s="4"/>
      <c r="BGP185" s="4"/>
      <c r="BGQ185" s="4"/>
      <c r="BGR185" s="4"/>
      <c r="BGS185" s="4"/>
      <c r="BGT185" s="4"/>
      <c r="BGU185" s="4"/>
      <c r="BGV185" s="4"/>
      <c r="BGW185" s="4"/>
      <c r="BGX185" s="4"/>
      <c r="BGY185" s="4"/>
      <c r="BGZ185" s="4"/>
      <c r="BHA185" s="4"/>
      <c r="BHB185" s="4"/>
      <c r="BHC185" s="4"/>
      <c r="BHD185" s="4"/>
      <c r="BHE185" s="4"/>
      <c r="BHF185" s="4"/>
      <c r="BHG185" s="4"/>
      <c r="BHH185" s="4"/>
      <c r="BHI185" s="4"/>
      <c r="BHJ185" s="4"/>
      <c r="BHK185" s="4"/>
      <c r="BHL185" s="4"/>
      <c r="BHM185" s="4"/>
      <c r="BHN185" s="4"/>
      <c r="BHO185" s="4"/>
      <c r="BHP185" s="4"/>
      <c r="BHQ185" s="4"/>
      <c r="BHR185" s="4"/>
      <c r="BHS185" s="4"/>
      <c r="BHT185" s="4"/>
      <c r="BHU185" s="4"/>
      <c r="BHV185" s="4"/>
      <c r="BHW185" s="4"/>
      <c r="BHX185" s="4"/>
      <c r="BHY185" s="4"/>
      <c r="BHZ185" s="4"/>
      <c r="BIA185" s="4"/>
      <c r="BIB185" s="4"/>
      <c r="BIC185" s="4"/>
      <c r="BID185" s="4"/>
      <c r="BIE185" s="4"/>
      <c r="BIF185" s="4"/>
      <c r="BIG185" s="4"/>
      <c r="BIH185" s="4"/>
      <c r="BII185" s="4"/>
      <c r="BIJ185" s="4"/>
      <c r="BIK185" s="4"/>
      <c r="BIL185" s="4"/>
      <c r="BIM185" s="4"/>
      <c r="BIN185" s="4"/>
      <c r="BIO185" s="4"/>
      <c r="BIP185" s="4"/>
      <c r="BIQ185" s="4"/>
      <c r="BIR185" s="4"/>
      <c r="BIS185" s="4"/>
      <c r="BIT185" s="4"/>
      <c r="BIU185" s="4"/>
      <c r="BIV185" s="4"/>
      <c r="BIW185" s="4"/>
      <c r="BIX185" s="4"/>
      <c r="BIY185" s="4"/>
      <c r="BIZ185" s="4"/>
      <c r="BJA185" s="4"/>
      <c r="BJB185" s="4"/>
      <c r="BJC185" s="4"/>
      <c r="BJD185" s="4"/>
      <c r="BJE185" s="4"/>
      <c r="BJF185" s="4"/>
      <c r="BJG185" s="4"/>
      <c r="BJH185" s="4"/>
      <c r="BJI185" s="4"/>
      <c r="BJJ185" s="4"/>
      <c r="BJK185" s="4"/>
      <c r="BJL185" s="4"/>
      <c r="BJM185" s="4"/>
      <c r="BJN185" s="4"/>
      <c r="BJO185" s="4"/>
      <c r="BJP185" s="4"/>
      <c r="BJQ185" s="4"/>
      <c r="BJR185" s="4"/>
      <c r="BJS185" s="4"/>
      <c r="BJT185" s="4"/>
      <c r="BJU185" s="4"/>
      <c r="BJV185" s="4"/>
      <c r="BJW185" s="4"/>
      <c r="BJX185" s="4"/>
      <c r="BJY185" s="4"/>
      <c r="BJZ185" s="4"/>
      <c r="BKA185" s="4"/>
      <c r="BKB185" s="4"/>
      <c r="BKC185" s="4"/>
      <c r="BKD185" s="4"/>
      <c r="BKE185" s="4"/>
      <c r="BKF185" s="4"/>
      <c r="BKG185" s="4"/>
      <c r="BKH185" s="4"/>
      <c r="BKI185" s="4"/>
      <c r="BKJ185" s="4"/>
      <c r="BKK185" s="4"/>
      <c r="BKL185" s="4"/>
      <c r="BKM185" s="4"/>
      <c r="BKN185" s="4"/>
      <c r="BKO185" s="4"/>
      <c r="BKP185" s="4"/>
      <c r="BKQ185" s="4"/>
      <c r="BKR185" s="4"/>
      <c r="BKS185" s="4"/>
      <c r="BKT185" s="4"/>
      <c r="BKU185" s="4"/>
      <c r="BKV185" s="4"/>
      <c r="BKW185" s="4"/>
      <c r="BKX185" s="4"/>
      <c r="BKY185" s="4"/>
      <c r="BKZ185" s="4"/>
      <c r="BLA185" s="4"/>
      <c r="BLB185" s="4"/>
      <c r="BLC185" s="4"/>
      <c r="BLD185" s="4"/>
      <c r="BLE185" s="4"/>
      <c r="BLF185" s="4"/>
      <c r="BLG185" s="4"/>
      <c r="BLH185" s="4"/>
      <c r="BLI185" s="4"/>
      <c r="BLJ185" s="4"/>
      <c r="BLK185" s="4"/>
      <c r="BLL185" s="4"/>
      <c r="BLM185" s="4"/>
      <c r="BLN185" s="4"/>
      <c r="BLO185" s="4"/>
      <c r="BLP185" s="4"/>
      <c r="BLQ185" s="4"/>
      <c r="BLR185" s="4"/>
      <c r="BLS185" s="4"/>
      <c r="BLT185" s="4"/>
      <c r="BLU185" s="4"/>
      <c r="BLV185" s="4"/>
      <c r="BLW185" s="4"/>
      <c r="BLX185" s="4"/>
      <c r="BLY185" s="4"/>
      <c r="BLZ185" s="4"/>
      <c r="BMA185" s="4"/>
      <c r="BMB185" s="4"/>
      <c r="BMC185" s="4"/>
      <c r="BMD185" s="4"/>
      <c r="BME185" s="4"/>
      <c r="BMF185" s="4"/>
      <c r="BMG185" s="4"/>
      <c r="BMH185" s="4"/>
      <c r="BMI185" s="4"/>
      <c r="BMJ185" s="4"/>
      <c r="BMK185" s="4"/>
      <c r="BML185" s="4"/>
      <c r="BMM185" s="4"/>
      <c r="BMN185" s="4"/>
      <c r="BMO185" s="4"/>
      <c r="BMP185" s="4"/>
      <c r="BMQ185" s="4"/>
      <c r="BMR185" s="4"/>
      <c r="BMS185" s="4"/>
      <c r="BMT185" s="4"/>
      <c r="BMU185" s="4"/>
      <c r="BMV185" s="4"/>
      <c r="BMW185" s="4"/>
      <c r="BMX185" s="4"/>
      <c r="BMY185" s="4"/>
      <c r="BMZ185" s="4"/>
      <c r="BNA185" s="4"/>
      <c r="BNB185" s="4"/>
      <c r="BNC185" s="4"/>
      <c r="BND185" s="4"/>
      <c r="BNE185" s="4"/>
      <c r="BNF185" s="4"/>
      <c r="BNG185" s="4"/>
      <c r="BNH185" s="4"/>
      <c r="BNI185" s="4"/>
      <c r="BNJ185" s="4"/>
      <c r="BNK185" s="4"/>
      <c r="BNL185" s="4"/>
      <c r="BNM185" s="4"/>
      <c r="BNN185" s="4"/>
      <c r="BNO185" s="4"/>
      <c r="BNP185" s="4"/>
      <c r="BNQ185" s="4"/>
      <c r="BNR185" s="4"/>
      <c r="BNS185" s="4"/>
      <c r="BNT185" s="4"/>
      <c r="BNU185" s="4"/>
      <c r="BNV185" s="4"/>
      <c r="BNW185" s="4"/>
      <c r="BNX185" s="4"/>
      <c r="BNY185" s="4"/>
      <c r="BNZ185" s="4"/>
      <c r="BOA185" s="4"/>
      <c r="BOB185" s="4"/>
      <c r="BOC185" s="4"/>
      <c r="BOD185" s="4"/>
      <c r="BOE185" s="4"/>
      <c r="BOF185" s="4"/>
      <c r="BOG185" s="4"/>
      <c r="BOH185" s="4"/>
      <c r="BOI185" s="4"/>
      <c r="BOJ185" s="4"/>
      <c r="BOK185" s="4"/>
      <c r="BOL185" s="4"/>
      <c r="BOM185" s="4"/>
      <c r="BON185" s="4"/>
      <c r="BOO185" s="4"/>
      <c r="BOP185" s="4"/>
      <c r="BOQ185" s="4"/>
      <c r="BOR185" s="4"/>
      <c r="BOS185" s="4"/>
      <c r="BOT185" s="4"/>
      <c r="BOU185" s="4"/>
      <c r="BOV185" s="4"/>
      <c r="BOW185" s="4"/>
      <c r="BOX185" s="4"/>
      <c r="BOY185" s="4"/>
      <c r="BOZ185" s="4"/>
      <c r="BPA185" s="4"/>
      <c r="BPB185" s="4"/>
      <c r="BPC185" s="4"/>
      <c r="BPD185" s="4"/>
      <c r="BPE185" s="4"/>
      <c r="BPF185" s="4"/>
      <c r="BPG185" s="4"/>
      <c r="BPH185" s="4"/>
      <c r="BPI185" s="4"/>
      <c r="BPJ185" s="4"/>
      <c r="BPK185" s="4"/>
      <c r="BPL185" s="4"/>
      <c r="BPM185" s="4"/>
      <c r="BPN185" s="4"/>
      <c r="BPO185" s="4"/>
      <c r="BPP185" s="4"/>
      <c r="BPQ185" s="4"/>
      <c r="BPR185" s="4"/>
      <c r="BPS185" s="4"/>
      <c r="BPT185" s="4"/>
      <c r="BPU185" s="4"/>
      <c r="BPV185" s="4"/>
      <c r="BPW185" s="4"/>
      <c r="BPX185" s="4"/>
      <c r="BPY185" s="4"/>
      <c r="BPZ185" s="4"/>
      <c r="BQA185" s="4"/>
      <c r="BQB185" s="4"/>
      <c r="BQC185" s="4"/>
      <c r="BQD185" s="4"/>
      <c r="BQE185" s="4"/>
      <c r="BQF185" s="4"/>
      <c r="BQG185" s="4"/>
      <c r="BQH185" s="4"/>
      <c r="BQI185" s="4"/>
      <c r="BQJ185" s="4"/>
      <c r="BQK185" s="4"/>
      <c r="BQL185" s="4"/>
      <c r="BQM185" s="4"/>
      <c r="BQN185" s="4"/>
      <c r="BQO185" s="4"/>
      <c r="BQP185" s="4"/>
      <c r="BQQ185" s="4"/>
      <c r="BQR185" s="4"/>
      <c r="BQS185" s="4"/>
      <c r="BQT185" s="4"/>
      <c r="BQU185" s="4"/>
      <c r="BQV185" s="4"/>
      <c r="BQW185" s="4"/>
      <c r="BQX185" s="4"/>
      <c r="BQY185" s="4"/>
      <c r="BQZ185" s="4"/>
      <c r="BRA185" s="4"/>
      <c r="BRB185" s="4"/>
      <c r="BRC185" s="4"/>
      <c r="BRD185" s="4"/>
      <c r="BRE185" s="4"/>
      <c r="BRF185" s="4"/>
      <c r="BRG185" s="4"/>
      <c r="BRH185" s="4"/>
      <c r="BRI185" s="4"/>
      <c r="BRJ185" s="4"/>
      <c r="BRK185" s="4"/>
      <c r="BRL185" s="4"/>
      <c r="BRM185" s="4"/>
      <c r="BRN185" s="4"/>
      <c r="BRO185" s="4"/>
      <c r="BRP185" s="4"/>
      <c r="BRQ185" s="4"/>
      <c r="BRR185" s="4"/>
      <c r="BRS185" s="4"/>
      <c r="BRT185" s="4"/>
      <c r="BRU185" s="4"/>
      <c r="BRV185" s="4"/>
      <c r="BRW185" s="4"/>
      <c r="BRX185" s="4"/>
      <c r="BRY185" s="4"/>
      <c r="BRZ185" s="4"/>
      <c r="BSA185" s="4"/>
      <c r="BSB185" s="4"/>
      <c r="BSC185" s="4"/>
      <c r="BSD185" s="4"/>
      <c r="BSE185" s="4"/>
      <c r="BSF185" s="4"/>
      <c r="BSG185" s="4"/>
      <c r="BSH185" s="4"/>
      <c r="BSI185" s="4"/>
      <c r="BSJ185" s="4"/>
      <c r="BSK185" s="4"/>
      <c r="BSL185" s="4"/>
      <c r="BSM185" s="4"/>
      <c r="BSN185" s="4"/>
      <c r="BSO185" s="4"/>
      <c r="BSP185" s="4"/>
      <c r="BSQ185" s="4"/>
      <c r="BSR185" s="4"/>
      <c r="BSS185" s="4"/>
      <c r="BST185" s="4"/>
      <c r="BSU185" s="4"/>
      <c r="BSV185" s="4"/>
      <c r="BSW185" s="4"/>
      <c r="BSX185" s="4"/>
      <c r="BSY185" s="4"/>
      <c r="BSZ185" s="4"/>
      <c r="BTA185" s="4"/>
      <c r="BTB185" s="4"/>
      <c r="BTC185" s="4"/>
      <c r="BTD185" s="4"/>
      <c r="BTE185" s="4"/>
      <c r="BTF185" s="4"/>
      <c r="BTG185" s="4"/>
      <c r="BTH185" s="4"/>
      <c r="BTI185" s="4"/>
      <c r="BTJ185" s="4"/>
      <c r="BTK185" s="4"/>
      <c r="BTL185" s="4"/>
      <c r="BTM185" s="4"/>
      <c r="BTN185" s="4"/>
      <c r="BTO185" s="4"/>
      <c r="BTP185" s="4"/>
      <c r="BTQ185" s="4"/>
      <c r="BTR185" s="4"/>
      <c r="BTS185" s="4"/>
      <c r="BTT185" s="4"/>
      <c r="BTU185" s="4"/>
      <c r="BTV185" s="4"/>
      <c r="BTW185" s="4"/>
      <c r="BTX185" s="4"/>
      <c r="BTY185" s="4"/>
      <c r="BTZ185" s="4"/>
      <c r="BUA185" s="4"/>
      <c r="BUB185" s="4"/>
      <c r="BUC185" s="4"/>
      <c r="BUD185" s="4"/>
      <c r="BUE185" s="4"/>
      <c r="BUF185" s="4"/>
      <c r="BUG185" s="4"/>
      <c r="BUH185" s="4"/>
      <c r="BUI185" s="4"/>
      <c r="BUJ185" s="4"/>
      <c r="BUK185" s="4"/>
      <c r="BUL185" s="4"/>
      <c r="BUM185" s="4"/>
      <c r="BUN185" s="4"/>
      <c r="BUO185" s="4"/>
      <c r="BUP185" s="4"/>
      <c r="BUQ185" s="4"/>
      <c r="BUR185" s="4"/>
      <c r="BUS185" s="4"/>
      <c r="BUT185" s="4"/>
      <c r="BUU185" s="4"/>
      <c r="BUV185" s="4"/>
      <c r="BUW185" s="4"/>
      <c r="BUX185" s="4"/>
      <c r="BUY185" s="4"/>
      <c r="BUZ185" s="4"/>
      <c r="BVA185" s="4"/>
      <c r="BVB185" s="4"/>
      <c r="BVC185" s="4"/>
      <c r="BVD185" s="4"/>
      <c r="BVE185" s="4"/>
      <c r="BVF185" s="4"/>
      <c r="BVG185" s="4"/>
      <c r="BVH185" s="4"/>
      <c r="BVI185" s="4"/>
      <c r="BVJ185" s="4"/>
      <c r="BVK185" s="4"/>
      <c r="BVL185" s="4"/>
      <c r="BVM185" s="4"/>
      <c r="BVN185" s="4"/>
      <c r="BVO185" s="4"/>
      <c r="BVP185" s="4"/>
      <c r="BVQ185" s="4"/>
      <c r="BVR185" s="4"/>
      <c r="BVS185" s="4"/>
      <c r="BVT185" s="4"/>
      <c r="BVU185" s="4"/>
      <c r="BVV185" s="4"/>
      <c r="BVW185" s="4"/>
      <c r="BVX185" s="4"/>
      <c r="BVY185" s="4"/>
      <c r="BVZ185" s="4"/>
      <c r="BWA185" s="4"/>
      <c r="BWB185" s="4"/>
      <c r="BWC185" s="4"/>
      <c r="BWD185" s="4"/>
      <c r="BWE185" s="4"/>
      <c r="BWF185" s="4"/>
      <c r="BWG185" s="4"/>
      <c r="BWH185" s="4"/>
      <c r="BWI185" s="4"/>
      <c r="BWJ185" s="4"/>
      <c r="BWK185" s="4"/>
      <c r="BWL185" s="4"/>
      <c r="BWM185" s="4"/>
      <c r="BWN185" s="4"/>
      <c r="BWO185" s="4"/>
      <c r="BWP185" s="4"/>
      <c r="BWQ185" s="4"/>
      <c r="BWR185" s="4"/>
      <c r="BWS185" s="4"/>
      <c r="BWT185" s="4"/>
      <c r="BWU185" s="4"/>
      <c r="BWV185" s="4"/>
      <c r="BWW185" s="4"/>
      <c r="BWX185" s="4"/>
      <c r="BWY185" s="4"/>
      <c r="BWZ185" s="4"/>
      <c r="BXA185" s="4"/>
      <c r="BXB185" s="4"/>
      <c r="BXC185" s="4"/>
      <c r="BXD185" s="4"/>
      <c r="BXE185" s="4"/>
      <c r="BXF185" s="4"/>
      <c r="BXG185" s="4"/>
      <c r="BXH185" s="4"/>
      <c r="BXI185" s="4"/>
      <c r="BXJ185" s="4"/>
      <c r="BXK185" s="4"/>
      <c r="BXL185" s="4"/>
      <c r="BXM185" s="4"/>
      <c r="BXN185" s="4"/>
      <c r="BXO185" s="4"/>
      <c r="BXP185" s="4"/>
      <c r="BXQ185" s="4"/>
      <c r="BXR185" s="4"/>
      <c r="BXS185" s="4"/>
      <c r="BXT185" s="4"/>
      <c r="BXU185" s="4"/>
      <c r="BXV185" s="4"/>
      <c r="BXW185" s="4"/>
      <c r="BXX185" s="4"/>
      <c r="BXY185" s="4"/>
      <c r="BXZ185" s="4"/>
      <c r="BYA185" s="4"/>
      <c r="BYB185" s="4"/>
      <c r="BYC185" s="4"/>
      <c r="BYD185" s="4"/>
      <c r="BYE185" s="4"/>
      <c r="BYF185" s="4"/>
      <c r="BYG185" s="4"/>
      <c r="BYH185" s="4"/>
      <c r="BYI185" s="4"/>
      <c r="BYJ185" s="4"/>
      <c r="BYK185" s="4"/>
      <c r="BYL185" s="4"/>
      <c r="BYM185" s="4"/>
      <c r="BYN185" s="4"/>
      <c r="BYO185" s="4"/>
      <c r="BYP185" s="4"/>
      <c r="BYQ185" s="4"/>
      <c r="BYR185" s="4"/>
      <c r="BYS185" s="4"/>
      <c r="BYT185" s="4"/>
      <c r="BYU185" s="4"/>
      <c r="BYV185" s="4"/>
      <c r="BYW185" s="4"/>
      <c r="BYX185" s="4"/>
      <c r="BYY185" s="4"/>
      <c r="BYZ185" s="4"/>
      <c r="BZA185" s="4"/>
      <c r="BZB185" s="4"/>
      <c r="BZC185" s="4"/>
      <c r="BZD185" s="4"/>
      <c r="BZE185" s="4"/>
      <c r="BZF185" s="4"/>
      <c r="BZG185" s="4"/>
      <c r="BZH185" s="4"/>
      <c r="BZI185" s="4"/>
      <c r="BZJ185" s="4"/>
      <c r="BZK185" s="4"/>
      <c r="BZL185" s="4"/>
      <c r="BZM185" s="4"/>
      <c r="BZN185" s="4"/>
      <c r="BZO185" s="4"/>
      <c r="BZP185" s="4"/>
      <c r="BZQ185" s="4"/>
      <c r="BZR185" s="4"/>
      <c r="BZS185" s="4"/>
      <c r="BZT185" s="4"/>
      <c r="BZU185" s="4"/>
      <c r="BZV185" s="4"/>
      <c r="BZW185" s="4"/>
      <c r="BZX185" s="4"/>
      <c r="BZY185" s="4"/>
      <c r="BZZ185" s="4"/>
      <c r="CAA185" s="4"/>
      <c r="CAB185" s="4"/>
      <c r="CAC185" s="4"/>
      <c r="CAD185" s="4"/>
      <c r="CAE185" s="4"/>
      <c r="CAF185" s="4"/>
      <c r="CAG185" s="4"/>
      <c r="CAH185" s="4"/>
      <c r="CAI185" s="4"/>
      <c r="CAJ185" s="4"/>
      <c r="CAK185" s="4"/>
      <c r="CAL185" s="4"/>
      <c r="CAM185" s="4"/>
      <c r="CAN185" s="4"/>
      <c r="CAO185" s="4"/>
      <c r="CAP185" s="4"/>
      <c r="CAQ185" s="4"/>
      <c r="CAR185" s="4"/>
      <c r="CAS185" s="4"/>
      <c r="CAT185" s="4"/>
      <c r="CAU185" s="4"/>
      <c r="CAV185" s="4"/>
      <c r="CAW185" s="4"/>
      <c r="CAX185" s="4"/>
      <c r="CAY185" s="4"/>
      <c r="CAZ185" s="4"/>
      <c r="CBA185" s="4"/>
      <c r="CBB185" s="4"/>
      <c r="CBC185" s="4"/>
      <c r="CBD185" s="4"/>
      <c r="CBE185" s="4"/>
      <c r="CBF185" s="4"/>
      <c r="CBG185" s="4"/>
      <c r="CBH185" s="4"/>
      <c r="CBI185" s="4"/>
      <c r="CBJ185" s="4"/>
      <c r="CBK185" s="4"/>
      <c r="CBL185" s="4"/>
      <c r="CBM185" s="4"/>
      <c r="CBN185" s="4"/>
      <c r="CBO185" s="4"/>
      <c r="CBP185" s="4"/>
      <c r="CBQ185" s="4"/>
      <c r="CBR185" s="4"/>
      <c r="CBS185" s="4"/>
      <c r="CBT185" s="4"/>
      <c r="CBU185" s="4"/>
      <c r="CBV185" s="4"/>
      <c r="CBW185" s="4"/>
      <c r="CBX185" s="4"/>
      <c r="CBY185" s="4"/>
      <c r="CBZ185" s="4"/>
      <c r="CCA185" s="4"/>
      <c r="CCB185" s="4"/>
      <c r="CCC185" s="4"/>
      <c r="CCD185" s="4"/>
      <c r="CCE185" s="4"/>
      <c r="CCF185" s="4"/>
      <c r="CCG185" s="4"/>
      <c r="CCH185" s="4"/>
      <c r="CCI185" s="4"/>
      <c r="CCJ185" s="4"/>
      <c r="CCK185" s="4"/>
      <c r="CCL185" s="4"/>
      <c r="CCM185" s="4"/>
      <c r="CCN185" s="4"/>
      <c r="CCO185" s="4"/>
      <c r="CCP185" s="4"/>
      <c r="CCQ185" s="4"/>
      <c r="CCR185" s="4"/>
      <c r="CCS185" s="4"/>
      <c r="CCT185" s="4"/>
      <c r="CCU185" s="4"/>
      <c r="CCV185" s="4"/>
      <c r="CCW185" s="4"/>
      <c r="CCX185" s="4"/>
      <c r="CCY185" s="4"/>
      <c r="CCZ185" s="4"/>
      <c r="CDA185" s="4"/>
      <c r="CDB185" s="4"/>
      <c r="CDC185" s="4"/>
      <c r="CDD185" s="4"/>
      <c r="CDE185" s="4"/>
      <c r="CDF185" s="4"/>
      <c r="CDG185" s="4"/>
      <c r="CDH185" s="4"/>
      <c r="CDI185" s="4"/>
      <c r="CDJ185" s="4"/>
      <c r="CDK185" s="4"/>
      <c r="CDL185" s="4"/>
      <c r="CDM185" s="4"/>
      <c r="CDN185" s="4"/>
      <c r="CDO185" s="4"/>
      <c r="CDP185" s="4"/>
      <c r="CDQ185" s="4"/>
      <c r="CDR185" s="4"/>
      <c r="CDS185" s="4"/>
      <c r="CDT185" s="4"/>
      <c r="CDU185" s="4"/>
      <c r="CDV185" s="4"/>
      <c r="CDW185" s="4"/>
      <c r="CDX185" s="4"/>
      <c r="CDY185" s="4"/>
      <c r="CDZ185" s="4"/>
      <c r="CEA185" s="4"/>
      <c r="CEB185" s="4"/>
      <c r="CEC185" s="4"/>
      <c r="CED185" s="4"/>
      <c r="CEE185" s="4"/>
      <c r="CEF185" s="4"/>
      <c r="CEG185" s="4"/>
      <c r="CEH185" s="4"/>
      <c r="CEI185" s="4"/>
      <c r="CEJ185" s="4"/>
      <c r="CEK185" s="4"/>
      <c r="CEL185" s="4"/>
      <c r="CEM185" s="4"/>
      <c r="CEN185" s="4"/>
      <c r="CEO185" s="4"/>
      <c r="CEP185" s="4"/>
      <c r="CEQ185" s="4"/>
      <c r="CER185" s="4"/>
      <c r="CES185" s="4"/>
      <c r="CET185" s="4"/>
      <c r="CEU185" s="4"/>
      <c r="CEV185" s="4"/>
      <c r="CEW185" s="4"/>
      <c r="CEX185" s="4"/>
      <c r="CEY185" s="4"/>
      <c r="CEZ185" s="4"/>
      <c r="CFA185" s="4"/>
      <c r="CFB185" s="4"/>
      <c r="CFC185" s="4"/>
      <c r="CFD185" s="4"/>
      <c r="CFE185" s="4"/>
      <c r="CFF185" s="4"/>
      <c r="CFG185" s="4"/>
      <c r="CFH185" s="4"/>
      <c r="CFI185" s="4"/>
      <c r="CFJ185" s="4"/>
      <c r="CFK185" s="4"/>
      <c r="CFL185" s="4"/>
      <c r="CFM185" s="4"/>
      <c r="CFN185" s="4"/>
      <c r="CFO185" s="4"/>
      <c r="CFP185" s="4"/>
      <c r="CFQ185" s="4"/>
      <c r="CFR185" s="4"/>
      <c r="CFS185" s="4"/>
      <c r="CFT185" s="4"/>
      <c r="CFU185" s="4"/>
      <c r="CFV185" s="4"/>
      <c r="CFW185" s="4"/>
      <c r="CFX185" s="4"/>
      <c r="CFY185" s="4"/>
      <c r="CFZ185" s="4"/>
      <c r="CGA185" s="4"/>
      <c r="CGB185" s="4"/>
      <c r="CGC185" s="4"/>
      <c r="CGD185" s="4"/>
      <c r="CGE185" s="4"/>
      <c r="CGF185" s="4"/>
      <c r="CGG185" s="4"/>
      <c r="CGH185" s="4"/>
      <c r="CGI185" s="4"/>
      <c r="CGJ185" s="4"/>
      <c r="CGK185" s="4"/>
      <c r="CGL185" s="4"/>
      <c r="CGM185" s="4"/>
      <c r="CGN185" s="4"/>
      <c r="CGO185" s="4"/>
      <c r="CGP185" s="4"/>
      <c r="CGQ185" s="4"/>
      <c r="CGR185" s="4"/>
      <c r="CGS185" s="4"/>
      <c r="CGT185" s="4"/>
      <c r="CGU185" s="4"/>
      <c r="CGV185" s="4"/>
      <c r="CGW185" s="4"/>
      <c r="CGX185" s="4"/>
      <c r="CGY185" s="4"/>
      <c r="CGZ185" s="4"/>
      <c r="CHA185" s="4"/>
      <c r="CHB185" s="4"/>
      <c r="CHC185" s="4"/>
      <c r="CHD185" s="4"/>
      <c r="CHE185" s="4"/>
      <c r="CHF185" s="4"/>
      <c r="CHG185" s="4"/>
      <c r="CHH185" s="4"/>
      <c r="CHI185" s="4"/>
      <c r="CHJ185" s="4"/>
      <c r="CHK185" s="4"/>
      <c r="CHL185" s="4"/>
      <c r="CHM185" s="4"/>
      <c r="CHN185" s="4"/>
      <c r="CHO185" s="4"/>
      <c r="CHP185" s="4"/>
      <c r="CHQ185" s="4"/>
      <c r="CHR185" s="4"/>
      <c r="CHS185" s="4"/>
      <c r="CHT185" s="4"/>
      <c r="CHU185" s="4"/>
      <c r="CHV185" s="4"/>
      <c r="CHW185" s="4"/>
      <c r="CHX185" s="4"/>
      <c r="CHY185" s="4"/>
      <c r="CHZ185" s="4"/>
      <c r="CIA185" s="4"/>
      <c r="CIB185" s="4"/>
      <c r="CIC185" s="4"/>
      <c r="CID185" s="4"/>
      <c r="CIE185" s="4"/>
      <c r="CIF185" s="4"/>
      <c r="CIG185" s="4"/>
      <c r="CIH185" s="4"/>
      <c r="CII185" s="4"/>
      <c r="CIJ185" s="4"/>
      <c r="CIK185" s="4"/>
      <c r="CIL185" s="4"/>
      <c r="CIM185" s="4"/>
      <c r="CIN185" s="4"/>
      <c r="CIO185" s="4"/>
      <c r="CIP185" s="4"/>
      <c r="CIQ185" s="4"/>
      <c r="CIR185" s="4"/>
      <c r="CIS185" s="4"/>
      <c r="CIT185" s="4"/>
      <c r="CIU185" s="4"/>
      <c r="CIV185" s="4"/>
      <c r="CIW185" s="4"/>
      <c r="CIX185" s="4"/>
      <c r="CIY185" s="4"/>
      <c r="CIZ185" s="4"/>
      <c r="CJA185" s="4"/>
      <c r="CJB185" s="4"/>
      <c r="CJC185" s="4"/>
      <c r="CJD185" s="4"/>
      <c r="CJE185" s="4"/>
      <c r="CJF185" s="4"/>
      <c r="CJG185" s="4"/>
      <c r="CJH185" s="4"/>
      <c r="CJI185" s="4"/>
      <c r="CJJ185" s="4"/>
      <c r="CJK185" s="4"/>
      <c r="CJL185" s="4"/>
      <c r="CJM185" s="4"/>
      <c r="CJN185" s="4"/>
      <c r="CJO185" s="4"/>
      <c r="CJP185" s="4"/>
      <c r="CJQ185" s="4"/>
      <c r="CJR185" s="4"/>
      <c r="CJS185" s="4"/>
      <c r="CJT185" s="4"/>
      <c r="CJU185" s="4"/>
      <c r="CJV185" s="4"/>
      <c r="CJW185" s="4"/>
      <c r="CJX185" s="4"/>
      <c r="CJY185" s="4"/>
      <c r="CJZ185" s="4"/>
      <c r="CKA185" s="4"/>
      <c r="CKB185" s="4"/>
      <c r="CKC185" s="4"/>
      <c r="CKD185" s="4"/>
      <c r="CKE185" s="4"/>
      <c r="CKF185" s="4"/>
      <c r="CKG185" s="4"/>
      <c r="CKH185" s="4"/>
      <c r="CKI185" s="4"/>
      <c r="CKJ185" s="4"/>
      <c r="CKK185" s="4"/>
      <c r="CKL185" s="4"/>
      <c r="CKM185" s="4"/>
      <c r="CKN185" s="4"/>
      <c r="CKO185" s="4"/>
      <c r="CKP185" s="4"/>
      <c r="CKQ185" s="4"/>
      <c r="CKR185" s="4"/>
      <c r="CKS185" s="4"/>
      <c r="CKT185" s="4"/>
      <c r="CKU185" s="4"/>
      <c r="CKV185" s="4"/>
      <c r="CKW185" s="4"/>
      <c r="CKX185" s="4"/>
      <c r="CKY185" s="4"/>
      <c r="CKZ185" s="4"/>
      <c r="CLA185" s="4"/>
      <c r="CLB185" s="4"/>
      <c r="CLC185" s="4"/>
      <c r="CLD185" s="4"/>
      <c r="CLE185" s="4"/>
      <c r="CLF185" s="4"/>
      <c r="CLG185" s="4"/>
      <c r="CLH185" s="4"/>
      <c r="CLI185" s="4"/>
      <c r="CLJ185" s="4"/>
      <c r="CLK185" s="4"/>
      <c r="CLL185" s="4"/>
      <c r="CLM185" s="4"/>
      <c r="CLN185" s="4"/>
      <c r="CLO185" s="4"/>
      <c r="CLP185" s="4"/>
      <c r="CLQ185" s="4"/>
      <c r="CLR185" s="4"/>
      <c r="CLS185" s="4"/>
      <c r="CLT185" s="4"/>
      <c r="CLU185" s="4"/>
      <c r="CLV185" s="4"/>
      <c r="CLW185" s="4"/>
      <c r="CLX185" s="4"/>
      <c r="CLY185" s="4"/>
      <c r="CLZ185" s="4"/>
      <c r="CMA185" s="4"/>
      <c r="CMB185" s="4"/>
      <c r="CMC185" s="4"/>
      <c r="CMD185" s="4"/>
      <c r="CME185" s="4"/>
      <c r="CMF185" s="4"/>
      <c r="CMG185" s="4"/>
      <c r="CMH185" s="4"/>
      <c r="CMI185" s="4"/>
      <c r="CMJ185" s="4"/>
      <c r="CMK185" s="4"/>
      <c r="CML185" s="4"/>
      <c r="CMM185" s="4"/>
      <c r="CMN185" s="4"/>
      <c r="CMO185" s="4"/>
      <c r="CMP185" s="4"/>
      <c r="CMQ185" s="4"/>
      <c r="CMR185" s="4"/>
      <c r="CMS185" s="4"/>
      <c r="CMT185" s="4"/>
      <c r="CMU185" s="4"/>
      <c r="CMV185" s="4"/>
      <c r="CMW185" s="4"/>
      <c r="CMX185" s="4"/>
      <c r="CMY185" s="4"/>
      <c r="CMZ185" s="4"/>
      <c r="CNA185" s="4"/>
      <c r="CNB185" s="4"/>
      <c r="CNC185" s="4"/>
      <c r="CND185" s="4"/>
      <c r="CNE185" s="4"/>
      <c r="CNF185" s="4"/>
      <c r="CNG185" s="4"/>
      <c r="CNH185" s="4"/>
      <c r="CNI185" s="4"/>
      <c r="CNJ185" s="4"/>
      <c r="CNK185" s="4"/>
      <c r="CNL185" s="4"/>
      <c r="CNM185" s="4"/>
      <c r="CNN185" s="4"/>
      <c r="CNO185" s="4"/>
      <c r="CNP185" s="4"/>
      <c r="CNQ185" s="4"/>
      <c r="CNR185" s="4"/>
      <c r="CNS185" s="4"/>
      <c r="CNT185" s="4"/>
      <c r="CNU185" s="4"/>
      <c r="CNV185" s="4"/>
      <c r="CNW185" s="4"/>
      <c r="CNX185" s="4"/>
      <c r="CNY185" s="4"/>
      <c r="CNZ185" s="4"/>
      <c r="COA185" s="4"/>
      <c r="COB185" s="4"/>
      <c r="COC185" s="4"/>
      <c r="COD185" s="4"/>
      <c r="COE185" s="4"/>
      <c r="COF185" s="4"/>
      <c r="COG185" s="4"/>
      <c r="COH185" s="4"/>
      <c r="COI185" s="4"/>
      <c r="COJ185" s="4"/>
      <c r="COK185" s="4"/>
      <c r="COL185" s="4"/>
      <c r="COM185" s="4"/>
      <c r="CON185" s="4"/>
      <c r="COO185" s="4"/>
      <c r="COP185" s="4"/>
      <c r="COQ185" s="4"/>
      <c r="COR185" s="4"/>
      <c r="COS185" s="4"/>
      <c r="COT185" s="4"/>
      <c r="COU185" s="4"/>
      <c r="COV185" s="4"/>
      <c r="COW185" s="4"/>
      <c r="COX185" s="4"/>
      <c r="COY185" s="4"/>
      <c r="COZ185" s="4"/>
      <c r="CPA185" s="4"/>
      <c r="CPB185" s="4"/>
      <c r="CPC185" s="4"/>
      <c r="CPD185" s="4"/>
      <c r="CPE185" s="4"/>
      <c r="CPF185" s="4"/>
      <c r="CPG185" s="4"/>
      <c r="CPH185" s="4"/>
      <c r="CPI185" s="4"/>
      <c r="CPJ185" s="4"/>
      <c r="CPK185" s="4"/>
      <c r="CPL185" s="4"/>
      <c r="CPM185" s="4"/>
      <c r="CPN185" s="4"/>
      <c r="CPO185" s="4"/>
      <c r="CPP185" s="4"/>
      <c r="CPQ185" s="4"/>
      <c r="CPR185" s="4"/>
      <c r="CPS185" s="4"/>
      <c r="CPT185" s="4"/>
      <c r="CPU185" s="4"/>
      <c r="CPV185" s="4"/>
      <c r="CPW185" s="4"/>
      <c r="CPX185" s="4"/>
      <c r="CPY185" s="4"/>
      <c r="CPZ185" s="4"/>
      <c r="CQA185" s="4"/>
      <c r="CQB185" s="4"/>
      <c r="CQC185" s="4"/>
      <c r="CQD185" s="4"/>
      <c r="CQE185" s="4"/>
      <c r="CQF185" s="4"/>
      <c r="CQG185" s="4"/>
      <c r="CQH185" s="4"/>
      <c r="CQI185" s="4"/>
      <c r="CQJ185" s="4"/>
      <c r="CQK185" s="4"/>
      <c r="CQL185" s="4"/>
      <c r="CQM185" s="4"/>
      <c r="CQN185" s="4"/>
      <c r="CQO185" s="4"/>
      <c r="CQP185" s="4"/>
      <c r="CQQ185" s="4"/>
      <c r="CQR185" s="4"/>
      <c r="CQS185" s="4"/>
      <c r="CQT185" s="4"/>
      <c r="CQU185" s="4"/>
      <c r="CQV185" s="4"/>
      <c r="CQW185" s="4"/>
      <c r="CQX185" s="4"/>
      <c r="CQY185" s="4"/>
      <c r="CQZ185" s="4"/>
      <c r="CRA185" s="4"/>
      <c r="CRB185" s="4"/>
      <c r="CRC185" s="4"/>
      <c r="CRD185" s="4"/>
      <c r="CRE185" s="4"/>
      <c r="CRF185" s="4"/>
      <c r="CRG185" s="4"/>
      <c r="CRH185" s="4"/>
      <c r="CRI185" s="4"/>
      <c r="CRJ185" s="4"/>
      <c r="CRK185" s="4"/>
      <c r="CRL185" s="4"/>
      <c r="CRM185" s="4"/>
      <c r="CRN185" s="4"/>
      <c r="CRO185" s="4"/>
      <c r="CRP185" s="4"/>
      <c r="CRQ185" s="4"/>
      <c r="CRR185" s="4"/>
      <c r="CRS185" s="4"/>
      <c r="CRT185" s="4"/>
      <c r="CRU185" s="4"/>
      <c r="CRV185" s="4"/>
      <c r="CRW185" s="4"/>
      <c r="CRX185" s="4"/>
      <c r="CRY185" s="4"/>
      <c r="CRZ185" s="4"/>
      <c r="CSA185" s="4"/>
      <c r="CSB185" s="4"/>
      <c r="CSC185" s="4"/>
      <c r="CSD185" s="4"/>
      <c r="CSE185" s="4"/>
      <c r="CSF185" s="4"/>
      <c r="CSG185" s="4"/>
      <c r="CSH185" s="4"/>
      <c r="CSI185" s="4"/>
      <c r="CSJ185" s="4"/>
      <c r="CSK185" s="4"/>
      <c r="CSL185" s="4"/>
      <c r="CSM185" s="4"/>
      <c r="CSN185" s="4"/>
      <c r="CSO185" s="4"/>
      <c r="CSP185" s="4"/>
      <c r="CSQ185" s="4"/>
      <c r="CSR185" s="4"/>
      <c r="CSS185" s="4"/>
      <c r="CST185" s="4"/>
      <c r="CSU185" s="4"/>
      <c r="CSV185" s="4"/>
      <c r="CSW185" s="4"/>
      <c r="CSX185" s="4"/>
      <c r="CSY185" s="4"/>
      <c r="CSZ185" s="4"/>
      <c r="CTA185" s="4"/>
      <c r="CTB185" s="4"/>
      <c r="CTC185" s="4"/>
      <c r="CTD185" s="4"/>
      <c r="CTE185" s="4"/>
      <c r="CTF185" s="4"/>
      <c r="CTG185" s="4"/>
      <c r="CTH185" s="4"/>
      <c r="CTI185" s="4"/>
      <c r="CTJ185" s="4"/>
      <c r="CTK185" s="4"/>
      <c r="CTL185" s="4"/>
      <c r="CTM185" s="4"/>
      <c r="CTN185" s="4"/>
      <c r="CTO185" s="4"/>
      <c r="CTP185" s="4"/>
      <c r="CTQ185" s="4"/>
      <c r="CTR185" s="4"/>
      <c r="CTS185" s="4"/>
      <c r="CTT185" s="4"/>
      <c r="CTU185" s="4"/>
      <c r="CTV185" s="4"/>
      <c r="CTW185" s="4"/>
      <c r="CTX185" s="4"/>
      <c r="CTY185" s="4"/>
      <c r="CTZ185" s="4"/>
      <c r="CUA185" s="4"/>
      <c r="CUB185" s="4"/>
      <c r="CUC185" s="4"/>
      <c r="CUD185" s="4"/>
      <c r="CUE185" s="4"/>
      <c r="CUF185" s="4"/>
      <c r="CUG185" s="4"/>
      <c r="CUH185" s="4"/>
      <c r="CUI185" s="4"/>
      <c r="CUJ185" s="4"/>
      <c r="CUK185" s="4"/>
      <c r="CUL185" s="4"/>
      <c r="CUM185" s="4"/>
      <c r="CUN185" s="4"/>
      <c r="CUO185" s="4"/>
      <c r="CUP185" s="4"/>
      <c r="CUQ185" s="4"/>
      <c r="CUR185" s="4"/>
      <c r="CUS185" s="4"/>
      <c r="CUT185" s="4"/>
      <c r="CUU185" s="4"/>
      <c r="CUV185" s="4"/>
      <c r="CUW185" s="4"/>
      <c r="CUX185" s="4"/>
      <c r="CUY185" s="4"/>
      <c r="CUZ185" s="4"/>
      <c r="CVA185" s="4"/>
      <c r="CVB185" s="4"/>
      <c r="CVC185" s="4"/>
      <c r="CVD185" s="4"/>
      <c r="CVE185" s="4"/>
      <c r="CVF185" s="4"/>
      <c r="CVG185" s="4"/>
      <c r="CVH185" s="4"/>
      <c r="CVI185" s="4"/>
      <c r="CVJ185" s="4"/>
      <c r="CVK185" s="4"/>
      <c r="CVL185" s="4"/>
      <c r="CVM185" s="4"/>
      <c r="CVN185" s="4"/>
      <c r="CVO185" s="4"/>
      <c r="CVP185" s="4"/>
      <c r="CVQ185" s="4"/>
      <c r="CVR185" s="4"/>
      <c r="CVS185" s="4"/>
      <c r="CVT185" s="4"/>
      <c r="CVU185" s="4"/>
      <c r="CVV185" s="4"/>
      <c r="CVW185" s="4"/>
      <c r="CVX185" s="4"/>
      <c r="CVY185" s="4"/>
      <c r="CVZ185" s="4"/>
      <c r="CWA185" s="4"/>
      <c r="CWB185" s="4"/>
      <c r="CWC185" s="4"/>
      <c r="CWD185" s="4"/>
      <c r="CWE185" s="4"/>
      <c r="CWF185" s="4"/>
      <c r="CWG185" s="4"/>
      <c r="CWH185" s="4"/>
      <c r="CWI185" s="4"/>
      <c r="CWJ185" s="4"/>
      <c r="CWK185" s="4"/>
      <c r="CWL185" s="4"/>
      <c r="CWM185" s="4"/>
      <c r="CWN185" s="4"/>
      <c r="CWO185" s="4"/>
      <c r="CWP185" s="4"/>
      <c r="CWQ185" s="4"/>
      <c r="CWR185" s="4"/>
      <c r="CWS185" s="4"/>
      <c r="CWT185" s="4"/>
      <c r="CWU185" s="4"/>
      <c r="CWV185" s="4"/>
      <c r="CWW185" s="4"/>
      <c r="CWX185" s="4"/>
      <c r="CWY185" s="4"/>
      <c r="CWZ185" s="4"/>
      <c r="CXA185" s="4"/>
      <c r="CXB185" s="4"/>
      <c r="CXC185" s="4"/>
      <c r="CXD185" s="4"/>
      <c r="CXE185" s="4"/>
      <c r="CXF185" s="4"/>
      <c r="CXG185" s="4"/>
      <c r="CXH185" s="4"/>
      <c r="CXI185" s="4"/>
      <c r="CXJ185" s="4"/>
      <c r="CXK185" s="4"/>
      <c r="CXL185" s="4"/>
      <c r="CXM185" s="4"/>
      <c r="CXN185" s="4"/>
      <c r="CXO185" s="4"/>
      <c r="CXP185" s="4"/>
      <c r="CXQ185" s="4"/>
      <c r="CXR185" s="4"/>
      <c r="CXS185" s="4"/>
      <c r="CXT185" s="4"/>
      <c r="CXU185" s="4"/>
      <c r="CXV185" s="4"/>
      <c r="CXW185" s="4"/>
      <c r="CXX185" s="4"/>
      <c r="CXY185" s="4"/>
      <c r="CXZ185" s="4"/>
      <c r="CYA185" s="4"/>
      <c r="CYB185" s="4"/>
      <c r="CYC185" s="4"/>
      <c r="CYD185" s="4"/>
      <c r="CYE185" s="4"/>
      <c r="CYF185" s="4"/>
      <c r="CYG185" s="4"/>
      <c r="CYH185" s="4"/>
      <c r="CYI185" s="4"/>
      <c r="CYJ185" s="4"/>
      <c r="CYK185" s="4"/>
      <c r="CYL185" s="4"/>
      <c r="CYM185" s="4"/>
      <c r="CYN185" s="4"/>
      <c r="CYO185" s="4"/>
      <c r="CYP185" s="4"/>
      <c r="CYQ185" s="4"/>
      <c r="CYR185" s="4"/>
      <c r="CYS185" s="4"/>
      <c r="CYT185" s="4"/>
      <c r="CYU185" s="4"/>
      <c r="CYV185" s="4"/>
      <c r="CYW185" s="4"/>
      <c r="CYX185" s="4"/>
      <c r="CYY185" s="4"/>
      <c r="CYZ185" s="4"/>
      <c r="CZA185" s="4"/>
      <c r="CZB185" s="4"/>
      <c r="CZC185" s="4"/>
      <c r="CZD185" s="4"/>
      <c r="CZE185" s="4"/>
      <c r="CZF185" s="4"/>
      <c r="CZG185" s="4"/>
      <c r="CZH185" s="4"/>
      <c r="CZI185" s="4"/>
      <c r="CZJ185" s="4"/>
      <c r="CZK185" s="4"/>
      <c r="CZL185" s="4"/>
      <c r="CZM185" s="4"/>
      <c r="CZN185" s="4"/>
      <c r="CZO185" s="4"/>
      <c r="CZP185" s="4"/>
      <c r="CZQ185" s="4"/>
      <c r="CZR185" s="4"/>
      <c r="CZS185" s="4"/>
      <c r="CZT185" s="4"/>
      <c r="CZU185" s="4"/>
      <c r="CZV185" s="4"/>
      <c r="CZW185" s="4"/>
      <c r="CZX185" s="4"/>
      <c r="CZY185" s="4"/>
      <c r="CZZ185" s="4"/>
      <c r="DAA185" s="4"/>
      <c r="DAB185" s="4"/>
      <c r="DAC185" s="4"/>
      <c r="DAD185" s="4"/>
      <c r="DAE185" s="4"/>
      <c r="DAF185" s="4"/>
      <c r="DAG185" s="4"/>
      <c r="DAH185" s="4"/>
      <c r="DAI185" s="4"/>
      <c r="DAJ185" s="4"/>
      <c r="DAK185" s="4"/>
      <c r="DAL185" s="4"/>
      <c r="DAM185" s="4"/>
      <c r="DAN185" s="4"/>
      <c r="DAO185" s="4"/>
      <c r="DAP185" s="4"/>
      <c r="DAQ185" s="4"/>
      <c r="DAR185" s="4"/>
      <c r="DAS185" s="4"/>
      <c r="DAT185" s="4"/>
      <c r="DAU185" s="4"/>
      <c r="DAV185" s="4"/>
      <c r="DAW185" s="4"/>
      <c r="DAX185" s="4"/>
      <c r="DAY185" s="4"/>
      <c r="DAZ185" s="4"/>
      <c r="DBA185" s="4"/>
      <c r="DBB185" s="4"/>
      <c r="DBC185" s="4"/>
      <c r="DBD185" s="4"/>
      <c r="DBE185" s="4"/>
      <c r="DBF185" s="4"/>
      <c r="DBG185" s="4"/>
      <c r="DBH185" s="4"/>
      <c r="DBI185" s="4"/>
      <c r="DBJ185" s="4"/>
      <c r="DBK185" s="4"/>
      <c r="DBL185" s="4"/>
      <c r="DBM185" s="4"/>
      <c r="DBN185" s="4"/>
      <c r="DBO185" s="4"/>
      <c r="DBP185" s="4"/>
      <c r="DBQ185" s="4"/>
      <c r="DBR185" s="4"/>
      <c r="DBS185" s="4"/>
      <c r="DBT185" s="4"/>
      <c r="DBU185" s="4"/>
      <c r="DBV185" s="4"/>
      <c r="DBW185" s="4"/>
      <c r="DBX185" s="4"/>
      <c r="DBY185" s="4"/>
      <c r="DBZ185" s="4"/>
      <c r="DCA185" s="4"/>
      <c r="DCB185" s="4"/>
      <c r="DCC185" s="4"/>
      <c r="DCD185" s="4"/>
      <c r="DCE185" s="4"/>
      <c r="DCF185" s="4"/>
      <c r="DCG185" s="4"/>
      <c r="DCH185" s="4"/>
      <c r="DCI185" s="4"/>
      <c r="DCJ185" s="4"/>
      <c r="DCK185" s="4"/>
      <c r="DCL185" s="4"/>
      <c r="DCM185" s="4"/>
      <c r="DCN185" s="4"/>
      <c r="DCO185" s="4"/>
      <c r="DCP185" s="4"/>
      <c r="DCQ185" s="4"/>
      <c r="DCR185" s="4"/>
      <c r="DCS185" s="4"/>
      <c r="DCT185" s="4"/>
      <c r="DCU185" s="4"/>
      <c r="DCV185" s="4"/>
      <c r="DCW185" s="4"/>
      <c r="DCX185" s="4"/>
      <c r="DCY185" s="4"/>
      <c r="DCZ185" s="4"/>
      <c r="DDA185" s="4"/>
      <c r="DDB185" s="4"/>
      <c r="DDC185" s="4"/>
      <c r="DDD185" s="4"/>
      <c r="DDE185" s="4"/>
      <c r="DDF185" s="4"/>
      <c r="DDG185" s="4"/>
      <c r="DDH185" s="4"/>
      <c r="DDI185" s="4"/>
      <c r="DDJ185" s="4"/>
      <c r="DDK185" s="4"/>
      <c r="DDL185" s="4"/>
      <c r="DDM185" s="4"/>
      <c r="DDN185" s="4"/>
      <c r="DDO185" s="4"/>
      <c r="DDP185" s="4"/>
      <c r="DDQ185" s="4"/>
      <c r="DDR185" s="4"/>
      <c r="DDS185" s="4"/>
      <c r="DDT185" s="4"/>
      <c r="DDU185" s="4"/>
      <c r="DDV185" s="4"/>
      <c r="DDW185" s="4"/>
      <c r="DDX185" s="4"/>
      <c r="DDY185" s="4"/>
      <c r="DDZ185" s="4"/>
      <c r="DEA185" s="4"/>
      <c r="DEB185" s="4"/>
      <c r="DEC185" s="4"/>
      <c r="DED185" s="4"/>
      <c r="DEE185" s="4"/>
      <c r="DEF185" s="4"/>
      <c r="DEG185" s="4"/>
      <c r="DEH185" s="4"/>
      <c r="DEI185" s="4"/>
      <c r="DEJ185" s="4"/>
      <c r="DEK185" s="4"/>
      <c r="DEL185" s="4"/>
      <c r="DEM185" s="4"/>
      <c r="DEN185" s="4"/>
      <c r="DEO185" s="4"/>
      <c r="DEP185" s="4"/>
      <c r="DEQ185" s="4"/>
      <c r="DER185" s="4"/>
      <c r="DES185" s="4"/>
      <c r="DET185" s="4"/>
      <c r="DEU185" s="4"/>
      <c r="DEV185" s="4"/>
      <c r="DEW185" s="4"/>
      <c r="DEX185" s="4"/>
      <c r="DEY185" s="4"/>
      <c r="DEZ185" s="4"/>
      <c r="DFA185" s="4"/>
      <c r="DFB185" s="4"/>
      <c r="DFC185" s="4"/>
      <c r="DFD185" s="4"/>
      <c r="DFE185" s="4"/>
      <c r="DFF185" s="4"/>
      <c r="DFG185" s="4"/>
      <c r="DFH185" s="4"/>
      <c r="DFI185" s="4"/>
      <c r="DFJ185" s="4"/>
      <c r="DFK185" s="4"/>
      <c r="DFL185" s="4"/>
      <c r="DFM185" s="4"/>
      <c r="DFN185" s="4"/>
      <c r="DFO185" s="4"/>
      <c r="DFP185" s="4"/>
      <c r="DFQ185" s="4"/>
      <c r="DFR185" s="4"/>
      <c r="DFS185" s="4"/>
      <c r="DFT185" s="4"/>
      <c r="DFU185" s="4"/>
      <c r="DFV185" s="4"/>
      <c r="DFW185" s="4"/>
      <c r="DFX185" s="4"/>
      <c r="DFY185" s="4"/>
      <c r="DFZ185" s="4"/>
      <c r="DGA185" s="4"/>
      <c r="DGB185" s="4"/>
      <c r="DGC185" s="4"/>
      <c r="DGD185" s="4"/>
      <c r="DGE185" s="4"/>
      <c r="DGF185" s="4"/>
      <c r="DGG185" s="4"/>
      <c r="DGH185" s="4"/>
      <c r="DGI185" s="4"/>
      <c r="DGJ185" s="4"/>
      <c r="DGK185" s="4"/>
      <c r="DGL185" s="4"/>
      <c r="DGM185" s="4"/>
      <c r="DGN185" s="4"/>
      <c r="DGO185" s="4"/>
      <c r="DGP185" s="4"/>
      <c r="DGQ185" s="4"/>
      <c r="DGR185" s="4"/>
      <c r="DGS185" s="4"/>
      <c r="DGT185" s="4"/>
      <c r="DGU185" s="4"/>
      <c r="DGV185" s="4"/>
      <c r="DGW185" s="4"/>
      <c r="DGX185" s="4"/>
      <c r="DGY185" s="4"/>
      <c r="DGZ185" s="4"/>
      <c r="DHA185" s="4"/>
      <c r="DHB185" s="4"/>
      <c r="DHC185" s="4"/>
      <c r="DHD185" s="4"/>
      <c r="DHE185" s="4"/>
      <c r="DHF185" s="4"/>
      <c r="DHG185" s="4"/>
      <c r="DHH185" s="4"/>
      <c r="DHI185" s="4"/>
      <c r="DHJ185" s="4"/>
      <c r="DHK185" s="4"/>
      <c r="DHL185" s="4"/>
      <c r="DHM185" s="4"/>
      <c r="DHN185" s="4"/>
      <c r="DHO185" s="4"/>
      <c r="DHP185" s="4"/>
      <c r="DHQ185" s="4"/>
      <c r="DHR185" s="4"/>
      <c r="DHS185" s="4"/>
      <c r="DHT185" s="4"/>
      <c r="DHU185" s="4"/>
      <c r="DHV185" s="4"/>
      <c r="DHW185" s="4"/>
      <c r="DHX185" s="4"/>
      <c r="DHY185" s="4"/>
      <c r="DHZ185" s="4"/>
      <c r="DIA185" s="4"/>
      <c r="DIB185" s="4"/>
      <c r="DIC185" s="4"/>
      <c r="DID185" s="4"/>
      <c r="DIE185" s="4"/>
      <c r="DIF185" s="4"/>
      <c r="DIG185" s="4"/>
      <c r="DIH185" s="4"/>
      <c r="DII185" s="4"/>
      <c r="DIJ185" s="4"/>
      <c r="DIK185" s="4"/>
      <c r="DIL185" s="4"/>
      <c r="DIM185" s="4"/>
      <c r="DIN185" s="4"/>
      <c r="DIO185" s="4"/>
      <c r="DIP185" s="4"/>
      <c r="DIQ185" s="4"/>
      <c r="DIR185" s="4"/>
      <c r="DIS185" s="4"/>
      <c r="DIT185" s="4"/>
      <c r="DIU185" s="4"/>
      <c r="DIV185" s="4"/>
      <c r="DIW185" s="4"/>
      <c r="DIX185" s="4"/>
      <c r="DIY185" s="4"/>
      <c r="DIZ185" s="4"/>
      <c r="DJA185" s="4"/>
      <c r="DJB185" s="4"/>
      <c r="DJC185" s="4"/>
      <c r="DJD185" s="4"/>
      <c r="DJE185" s="4"/>
      <c r="DJF185" s="4"/>
      <c r="DJG185" s="4"/>
      <c r="DJH185" s="4"/>
      <c r="DJI185" s="4"/>
      <c r="DJJ185" s="4"/>
      <c r="DJK185" s="4"/>
      <c r="DJL185" s="4"/>
      <c r="DJM185" s="4"/>
      <c r="DJN185" s="4"/>
      <c r="DJO185" s="4"/>
      <c r="DJP185" s="4"/>
      <c r="DJQ185" s="4"/>
      <c r="DJR185" s="4"/>
      <c r="DJS185" s="4"/>
      <c r="DJT185" s="4"/>
      <c r="DJU185" s="4"/>
      <c r="DJV185" s="4"/>
      <c r="DJW185" s="4"/>
      <c r="DJX185" s="4"/>
      <c r="DJY185" s="4"/>
      <c r="DJZ185" s="4"/>
      <c r="DKA185" s="4"/>
      <c r="DKB185" s="4"/>
      <c r="DKC185" s="4"/>
      <c r="DKD185" s="4"/>
      <c r="DKE185" s="4"/>
      <c r="DKF185" s="4"/>
      <c r="DKG185" s="4"/>
      <c r="DKH185" s="4"/>
      <c r="DKI185" s="4"/>
      <c r="DKJ185" s="4"/>
      <c r="DKK185" s="4"/>
      <c r="DKL185" s="4"/>
      <c r="DKM185" s="4"/>
      <c r="DKN185" s="4"/>
      <c r="DKO185" s="4"/>
      <c r="DKP185" s="4"/>
      <c r="DKQ185" s="4"/>
      <c r="DKR185" s="4"/>
      <c r="DKS185" s="4"/>
      <c r="DKT185" s="4"/>
      <c r="DKU185" s="4"/>
      <c r="DKV185" s="4"/>
      <c r="DKW185" s="4"/>
      <c r="DKX185" s="4"/>
      <c r="DKY185" s="4"/>
      <c r="DKZ185" s="4"/>
      <c r="DLA185" s="4"/>
      <c r="DLB185" s="4"/>
      <c r="DLC185" s="4"/>
      <c r="DLD185" s="4"/>
      <c r="DLE185" s="4"/>
      <c r="DLF185" s="4"/>
      <c r="DLG185" s="4"/>
      <c r="DLH185" s="4"/>
      <c r="DLI185" s="4"/>
      <c r="DLJ185" s="4"/>
      <c r="DLK185" s="4"/>
      <c r="DLL185" s="4"/>
      <c r="DLM185" s="4"/>
      <c r="DLN185" s="4"/>
      <c r="DLO185" s="4"/>
      <c r="DLP185" s="4"/>
      <c r="DLQ185" s="4"/>
      <c r="DLR185" s="4"/>
      <c r="DLS185" s="4"/>
      <c r="DLT185" s="4"/>
      <c r="DLU185" s="4"/>
      <c r="DLV185" s="4"/>
      <c r="DLW185" s="4"/>
      <c r="DLX185" s="4"/>
      <c r="DLY185" s="4"/>
      <c r="DLZ185" s="4"/>
      <c r="DMA185" s="4"/>
      <c r="DMB185" s="4"/>
      <c r="DMC185" s="4"/>
      <c r="DMD185" s="4"/>
      <c r="DME185" s="4"/>
      <c r="DMF185" s="4"/>
      <c r="DMG185" s="4"/>
      <c r="DMH185" s="4"/>
      <c r="DMI185" s="4"/>
      <c r="DMJ185" s="4"/>
      <c r="DMK185" s="4"/>
      <c r="DML185" s="4"/>
      <c r="DMM185" s="4"/>
      <c r="DMN185" s="4"/>
      <c r="DMO185" s="4"/>
      <c r="DMP185" s="4"/>
      <c r="DMQ185" s="4"/>
      <c r="DMR185" s="4"/>
      <c r="DMS185" s="4"/>
      <c r="DMT185" s="4"/>
      <c r="DMU185" s="4"/>
      <c r="DMV185" s="4"/>
      <c r="DMW185" s="4"/>
      <c r="DMX185" s="4"/>
      <c r="DMY185" s="4"/>
      <c r="DMZ185" s="4"/>
      <c r="DNA185" s="4"/>
      <c r="DNB185" s="4"/>
      <c r="DNC185" s="4"/>
      <c r="DND185" s="4"/>
      <c r="DNE185" s="4"/>
      <c r="DNF185" s="4"/>
      <c r="DNG185" s="4"/>
      <c r="DNH185" s="4"/>
      <c r="DNI185" s="4"/>
      <c r="DNJ185" s="4"/>
      <c r="DNK185" s="4"/>
      <c r="DNL185" s="4"/>
      <c r="DNM185" s="4"/>
      <c r="DNN185" s="4"/>
      <c r="DNO185" s="4"/>
      <c r="DNP185" s="4"/>
      <c r="DNQ185" s="4"/>
      <c r="DNR185" s="4"/>
      <c r="DNS185" s="4"/>
      <c r="DNT185" s="4"/>
      <c r="DNU185" s="4"/>
      <c r="DNV185" s="4"/>
      <c r="DNW185" s="4"/>
      <c r="DNX185" s="4"/>
      <c r="DNY185" s="4"/>
      <c r="DNZ185" s="4"/>
      <c r="DOA185" s="4"/>
      <c r="DOB185" s="4"/>
      <c r="DOC185" s="4"/>
      <c r="DOD185" s="4"/>
      <c r="DOE185" s="4"/>
      <c r="DOF185" s="4"/>
      <c r="DOG185" s="4"/>
      <c r="DOH185" s="4"/>
      <c r="DOI185" s="4"/>
      <c r="DOJ185" s="4"/>
      <c r="DOK185" s="4"/>
      <c r="DOL185" s="4"/>
      <c r="DOM185" s="4"/>
      <c r="DON185" s="4"/>
      <c r="DOO185" s="4"/>
      <c r="DOP185" s="4"/>
      <c r="DOQ185" s="4"/>
      <c r="DOR185" s="4"/>
      <c r="DOS185" s="4"/>
      <c r="DOT185" s="4"/>
      <c r="DOU185" s="4"/>
      <c r="DOV185" s="4"/>
      <c r="DOW185" s="4"/>
      <c r="DOX185" s="4"/>
      <c r="DOY185" s="4"/>
      <c r="DOZ185" s="4"/>
      <c r="DPA185" s="4"/>
      <c r="DPB185" s="4"/>
      <c r="DPC185" s="4"/>
      <c r="DPD185" s="4"/>
      <c r="DPE185" s="4"/>
      <c r="DPF185" s="4"/>
      <c r="DPG185" s="4"/>
      <c r="DPH185" s="4"/>
      <c r="DPI185" s="4"/>
      <c r="DPJ185" s="4"/>
      <c r="DPK185" s="4"/>
      <c r="DPL185" s="4"/>
      <c r="DPM185" s="4"/>
      <c r="DPN185" s="4"/>
      <c r="DPO185" s="4"/>
      <c r="DPP185" s="4"/>
      <c r="DPQ185" s="4"/>
      <c r="DPR185" s="4"/>
      <c r="DPS185" s="4"/>
      <c r="DPT185" s="4"/>
      <c r="DPU185" s="4"/>
      <c r="DPV185" s="4"/>
      <c r="DPW185" s="4"/>
      <c r="DPX185" s="4"/>
      <c r="DPY185" s="4"/>
      <c r="DPZ185" s="4"/>
      <c r="DQA185" s="4"/>
      <c r="DQB185" s="4"/>
      <c r="DQC185" s="4"/>
      <c r="DQD185" s="4"/>
      <c r="DQE185" s="4"/>
      <c r="DQF185" s="4"/>
      <c r="DQG185" s="4"/>
      <c r="DQH185" s="4"/>
      <c r="DQI185" s="4"/>
      <c r="DQJ185" s="4"/>
      <c r="DQK185" s="4"/>
      <c r="DQL185" s="4"/>
      <c r="DQM185" s="4"/>
      <c r="DQN185" s="4"/>
      <c r="DQO185" s="4"/>
      <c r="DQP185" s="4"/>
      <c r="DQQ185" s="4"/>
      <c r="DQR185" s="4"/>
      <c r="DQS185" s="4"/>
      <c r="DQT185" s="4"/>
      <c r="DQU185" s="4"/>
      <c r="DQV185" s="4"/>
      <c r="DQW185" s="4"/>
      <c r="DQX185" s="4"/>
      <c r="DQY185" s="4"/>
      <c r="DQZ185" s="4"/>
      <c r="DRA185" s="4"/>
      <c r="DRB185" s="4"/>
      <c r="DRC185" s="4"/>
      <c r="DRD185" s="4"/>
      <c r="DRE185" s="4"/>
      <c r="DRF185" s="4"/>
      <c r="DRG185" s="4"/>
      <c r="DRH185" s="4"/>
      <c r="DRI185" s="4"/>
      <c r="DRJ185" s="4"/>
      <c r="DRK185" s="4"/>
      <c r="DRL185" s="4"/>
      <c r="DRM185" s="4"/>
      <c r="DRN185" s="4"/>
      <c r="DRO185" s="4"/>
      <c r="DRP185" s="4"/>
      <c r="DRQ185" s="4"/>
      <c r="DRR185" s="4"/>
      <c r="DRS185" s="4"/>
      <c r="DRT185" s="4"/>
      <c r="DRU185" s="4"/>
      <c r="DRV185" s="4"/>
      <c r="DRW185" s="4"/>
      <c r="DRX185" s="4"/>
      <c r="DRY185" s="4"/>
      <c r="DRZ185" s="4"/>
      <c r="DSA185" s="4"/>
      <c r="DSB185" s="4"/>
      <c r="DSC185" s="4"/>
      <c r="DSD185" s="4"/>
      <c r="DSE185" s="4"/>
      <c r="DSF185" s="4"/>
      <c r="DSG185" s="4"/>
      <c r="DSH185" s="4"/>
      <c r="DSI185" s="4"/>
      <c r="DSJ185" s="4"/>
      <c r="DSK185" s="4"/>
      <c r="DSL185" s="4"/>
      <c r="DSM185" s="4"/>
      <c r="DSN185" s="4"/>
      <c r="DSO185" s="4"/>
      <c r="DSP185" s="4"/>
      <c r="DSQ185" s="4"/>
      <c r="DSR185" s="4"/>
      <c r="DSS185" s="4"/>
      <c r="DST185" s="4"/>
      <c r="DSU185" s="4"/>
      <c r="DSV185" s="4"/>
      <c r="DSW185" s="4"/>
      <c r="DSX185" s="4"/>
      <c r="DSY185" s="4"/>
      <c r="DSZ185" s="4"/>
      <c r="DTA185" s="4"/>
      <c r="DTB185" s="4"/>
      <c r="DTC185" s="4"/>
      <c r="DTD185" s="4"/>
      <c r="DTE185" s="4"/>
      <c r="DTF185" s="4"/>
      <c r="DTG185" s="4"/>
      <c r="DTH185" s="4"/>
      <c r="DTI185" s="4"/>
      <c r="DTJ185" s="4"/>
      <c r="DTK185" s="4"/>
      <c r="DTL185" s="4"/>
      <c r="DTM185" s="4"/>
      <c r="DTN185" s="4"/>
      <c r="DTO185" s="4"/>
      <c r="DTP185" s="4"/>
      <c r="DTQ185" s="4"/>
      <c r="DTR185" s="4"/>
      <c r="DTS185" s="4"/>
      <c r="DTT185" s="4"/>
      <c r="DTU185" s="4"/>
      <c r="DTV185" s="4"/>
      <c r="DTW185" s="4"/>
      <c r="DTX185" s="4"/>
      <c r="DTY185" s="4"/>
      <c r="DTZ185" s="4"/>
      <c r="DUA185" s="4"/>
      <c r="DUB185" s="4"/>
      <c r="DUC185" s="4"/>
      <c r="DUD185" s="4"/>
      <c r="DUE185" s="4"/>
      <c r="DUF185" s="4"/>
      <c r="DUG185" s="4"/>
      <c r="DUH185" s="4"/>
      <c r="DUI185" s="4"/>
      <c r="DUJ185" s="4"/>
      <c r="DUK185" s="4"/>
      <c r="DUL185" s="4"/>
      <c r="DUM185" s="4"/>
      <c r="DUN185" s="4"/>
      <c r="DUO185" s="4"/>
      <c r="DUP185" s="4"/>
      <c r="DUQ185" s="4"/>
      <c r="DUR185" s="4"/>
      <c r="DUS185" s="4"/>
      <c r="DUT185" s="4"/>
      <c r="DUU185" s="4"/>
      <c r="DUV185" s="4"/>
      <c r="DUW185" s="4"/>
      <c r="DUX185" s="4"/>
      <c r="DUY185" s="4"/>
      <c r="DUZ185" s="4"/>
      <c r="DVA185" s="4"/>
      <c r="DVB185" s="4"/>
      <c r="DVC185" s="4"/>
      <c r="DVD185" s="4"/>
      <c r="DVE185" s="4"/>
      <c r="DVF185" s="4"/>
      <c r="DVG185" s="4"/>
      <c r="DVH185" s="4"/>
      <c r="DVI185" s="4"/>
      <c r="DVJ185" s="4"/>
      <c r="DVK185" s="4"/>
      <c r="DVL185" s="4"/>
      <c r="DVM185" s="4"/>
      <c r="DVN185" s="4"/>
      <c r="DVO185" s="4"/>
      <c r="DVP185" s="4"/>
      <c r="DVQ185" s="4"/>
      <c r="DVR185" s="4"/>
      <c r="DVS185" s="4"/>
      <c r="DVT185" s="4"/>
      <c r="DVU185" s="4"/>
      <c r="DVV185" s="4"/>
      <c r="DVW185" s="4"/>
      <c r="DVX185" s="4"/>
      <c r="DVY185" s="4"/>
      <c r="DVZ185" s="4"/>
      <c r="DWA185" s="4"/>
      <c r="DWB185" s="4"/>
      <c r="DWC185" s="4"/>
      <c r="DWD185" s="4"/>
      <c r="DWE185" s="4"/>
      <c r="DWF185" s="4"/>
      <c r="DWG185" s="4"/>
      <c r="DWH185" s="4"/>
      <c r="DWI185" s="4"/>
      <c r="DWJ185" s="4"/>
      <c r="DWK185" s="4"/>
      <c r="DWL185" s="4"/>
      <c r="DWM185" s="4"/>
      <c r="DWN185" s="4"/>
      <c r="DWO185" s="4"/>
      <c r="DWP185" s="4"/>
      <c r="DWQ185" s="4"/>
      <c r="DWR185" s="4"/>
      <c r="DWS185" s="4"/>
      <c r="DWT185" s="4"/>
      <c r="DWU185" s="4"/>
      <c r="DWV185" s="4"/>
      <c r="DWW185" s="4"/>
      <c r="DWX185" s="4"/>
      <c r="DWY185" s="4"/>
      <c r="DWZ185" s="4"/>
      <c r="DXA185" s="4"/>
      <c r="DXB185" s="4"/>
      <c r="DXC185" s="4"/>
      <c r="DXD185" s="4"/>
      <c r="DXE185" s="4"/>
      <c r="DXF185" s="4"/>
      <c r="DXG185" s="4"/>
      <c r="DXH185" s="4"/>
      <c r="DXI185" s="4"/>
      <c r="DXJ185" s="4"/>
      <c r="DXK185" s="4"/>
      <c r="DXL185" s="4"/>
      <c r="DXM185" s="4"/>
      <c r="DXN185" s="4"/>
      <c r="DXO185" s="4"/>
      <c r="DXP185" s="4"/>
      <c r="DXQ185" s="4"/>
      <c r="DXR185" s="4"/>
      <c r="DXS185" s="4"/>
      <c r="DXT185" s="4"/>
      <c r="DXU185" s="4"/>
      <c r="DXV185" s="4"/>
      <c r="DXW185" s="4"/>
      <c r="DXX185" s="4"/>
      <c r="DXY185" s="4"/>
      <c r="DXZ185" s="4"/>
      <c r="DYA185" s="4"/>
      <c r="DYB185" s="4"/>
      <c r="DYC185" s="4"/>
      <c r="DYD185" s="4"/>
      <c r="DYE185" s="4"/>
      <c r="DYF185" s="4"/>
      <c r="DYG185" s="4"/>
      <c r="DYH185" s="4"/>
      <c r="DYI185" s="4"/>
      <c r="DYJ185" s="4"/>
      <c r="DYK185" s="4"/>
      <c r="DYL185" s="4"/>
      <c r="DYM185" s="4"/>
      <c r="DYN185" s="4"/>
      <c r="DYO185" s="4"/>
      <c r="DYP185" s="4"/>
      <c r="DYQ185" s="4"/>
      <c r="DYR185" s="4"/>
      <c r="DYS185" s="4"/>
      <c r="DYT185" s="4"/>
      <c r="DYU185" s="4"/>
      <c r="DYV185" s="4"/>
      <c r="DYW185" s="4"/>
      <c r="DYX185" s="4"/>
      <c r="DYY185" s="4"/>
      <c r="DYZ185" s="4"/>
      <c r="DZA185" s="4"/>
      <c r="DZB185" s="4"/>
      <c r="DZC185" s="4"/>
      <c r="DZD185" s="4"/>
      <c r="DZE185" s="4"/>
      <c r="DZF185" s="4"/>
      <c r="DZG185" s="4"/>
      <c r="DZH185" s="4"/>
      <c r="DZI185" s="4"/>
      <c r="DZJ185" s="4"/>
      <c r="DZK185" s="4"/>
      <c r="DZL185" s="4"/>
      <c r="DZM185" s="4"/>
      <c r="DZN185" s="4"/>
      <c r="DZO185" s="4"/>
      <c r="DZP185" s="4"/>
      <c r="DZQ185" s="4"/>
      <c r="DZR185" s="4"/>
      <c r="DZS185" s="4"/>
      <c r="DZT185" s="4"/>
      <c r="DZU185" s="4"/>
      <c r="DZV185" s="4"/>
      <c r="DZW185" s="4"/>
      <c r="DZX185" s="4"/>
      <c r="DZY185" s="4"/>
      <c r="DZZ185" s="4"/>
      <c r="EAA185" s="4"/>
      <c r="EAB185" s="4"/>
      <c r="EAC185" s="4"/>
      <c r="EAD185" s="4"/>
      <c r="EAE185" s="4"/>
      <c r="EAF185" s="4"/>
      <c r="EAG185" s="4"/>
      <c r="EAH185" s="4"/>
      <c r="EAI185" s="4"/>
      <c r="EAJ185" s="4"/>
      <c r="EAK185" s="4"/>
      <c r="EAL185" s="4"/>
      <c r="EAM185" s="4"/>
      <c r="EAN185" s="4"/>
      <c r="EAO185" s="4"/>
      <c r="EAP185" s="4"/>
      <c r="EAQ185" s="4"/>
      <c r="EAR185" s="4"/>
      <c r="EAS185" s="4"/>
      <c r="EAT185" s="4"/>
      <c r="EAU185" s="4"/>
      <c r="EAV185" s="4"/>
      <c r="EAW185" s="4"/>
      <c r="EAX185" s="4"/>
      <c r="EAY185" s="4"/>
      <c r="EAZ185" s="4"/>
      <c r="EBA185" s="4"/>
      <c r="EBB185" s="4"/>
      <c r="EBC185" s="4"/>
      <c r="EBD185" s="4"/>
      <c r="EBE185" s="4"/>
      <c r="EBF185" s="4"/>
      <c r="EBG185" s="4"/>
      <c r="EBH185" s="4"/>
      <c r="EBI185" s="4"/>
      <c r="EBJ185" s="4"/>
      <c r="EBK185" s="4"/>
      <c r="EBL185" s="4"/>
      <c r="EBM185" s="4"/>
      <c r="EBN185" s="4"/>
      <c r="EBO185" s="4"/>
      <c r="EBP185" s="4"/>
      <c r="EBQ185" s="4"/>
      <c r="EBR185" s="4"/>
      <c r="EBS185" s="4"/>
      <c r="EBT185" s="4"/>
      <c r="EBU185" s="4"/>
      <c r="EBV185" s="4"/>
      <c r="EBW185" s="4"/>
      <c r="EBX185" s="4"/>
      <c r="EBY185" s="4"/>
      <c r="EBZ185" s="4"/>
      <c r="ECA185" s="4"/>
      <c r="ECB185" s="4"/>
      <c r="ECC185" s="4"/>
      <c r="ECD185" s="4"/>
      <c r="ECE185" s="4"/>
      <c r="ECF185" s="4"/>
      <c r="ECG185" s="4"/>
      <c r="ECH185" s="4"/>
      <c r="ECI185" s="4"/>
      <c r="ECJ185" s="4"/>
      <c r="ECK185" s="4"/>
      <c r="ECL185" s="4"/>
      <c r="ECM185" s="4"/>
      <c r="ECN185" s="4"/>
      <c r="ECO185" s="4"/>
      <c r="ECP185" s="4"/>
      <c r="ECQ185" s="4"/>
      <c r="ECR185" s="4"/>
      <c r="ECS185" s="4"/>
      <c r="ECT185" s="4"/>
      <c r="ECU185" s="4"/>
      <c r="ECV185" s="4"/>
      <c r="ECW185" s="4"/>
      <c r="ECX185" s="4"/>
      <c r="ECY185" s="4"/>
      <c r="ECZ185" s="4"/>
      <c r="EDA185" s="4"/>
      <c r="EDB185" s="4"/>
      <c r="EDC185" s="4"/>
      <c r="EDD185" s="4"/>
      <c r="EDE185" s="4"/>
      <c r="EDF185" s="4"/>
      <c r="EDG185" s="4"/>
      <c r="EDH185" s="4"/>
      <c r="EDI185" s="4"/>
      <c r="EDJ185" s="4"/>
      <c r="EDK185" s="4"/>
      <c r="EDL185" s="4"/>
      <c r="EDM185" s="4"/>
      <c r="EDN185" s="4"/>
      <c r="EDO185" s="4"/>
      <c r="EDP185" s="4"/>
      <c r="EDQ185" s="4"/>
      <c r="EDR185" s="4"/>
      <c r="EDS185" s="4"/>
      <c r="EDT185" s="4"/>
      <c r="EDU185" s="4"/>
      <c r="EDV185" s="4"/>
      <c r="EDW185" s="4"/>
      <c r="EDX185" s="4"/>
      <c r="EDY185" s="4"/>
      <c r="EDZ185" s="4"/>
      <c r="EEA185" s="4"/>
      <c r="EEB185" s="4"/>
      <c r="EEC185" s="4"/>
      <c r="EED185" s="4"/>
      <c r="EEE185" s="4"/>
      <c r="EEF185" s="4"/>
      <c r="EEG185" s="4"/>
      <c r="EEH185" s="4"/>
      <c r="EEI185" s="4"/>
      <c r="EEJ185" s="4"/>
      <c r="EEK185" s="4"/>
      <c r="EEL185" s="4"/>
      <c r="EEM185" s="4"/>
      <c r="EEN185" s="4"/>
      <c r="EEO185" s="4"/>
      <c r="EEP185" s="4"/>
      <c r="EEQ185" s="4"/>
      <c r="EER185" s="4"/>
      <c r="EES185" s="4"/>
      <c r="EET185" s="4"/>
      <c r="EEU185" s="4"/>
      <c r="EEV185" s="4"/>
      <c r="EEW185" s="4"/>
      <c r="EEX185" s="4"/>
      <c r="EEY185" s="4"/>
      <c r="EEZ185" s="4"/>
      <c r="EFA185" s="4"/>
      <c r="EFB185" s="4"/>
      <c r="EFC185" s="4"/>
      <c r="EFD185" s="4"/>
      <c r="EFE185" s="4"/>
      <c r="EFF185" s="4"/>
      <c r="EFG185" s="4"/>
      <c r="EFH185" s="4"/>
      <c r="EFI185" s="4"/>
      <c r="EFJ185" s="4"/>
      <c r="EFK185" s="4"/>
      <c r="EFL185" s="4"/>
      <c r="EFM185" s="4"/>
      <c r="EFN185" s="4"/>
      <c r="EFO185" s="4"/>
      <c r="EFP185" s="4"/>
      <c r="EFQ185" s="4"/>
      <c r="EFR185" s="4"/>
      <c r="EFS185" s="4"/>
      <c r="EFT185" s="4"/>
      <c r="EFU185" s="4"/>
      <c r="EFV185" s="4"/>
      <c r="EFW185" s="4"/>
      <c r="EFX185" s="4"/>
      <c r="EFY185" s="4"/>
      <c r="EFZ185" s="4"/>
      <c r="EGA185" s="4"/>
      <c r="EGB185" s="4"/>
      <c r="EGC185" s="4"/>
      <c r="EGD185" s="4"/>
      <c r="EGE185" s="4"/>
      <c r="EGF185" s="4"/>
      <c r="EGG185" s="4"/>
      <c r="EGH185" s="4"/>
      <c r="EGI185" s="4"/>
      <c r="EGJ185" s="4"/>
      <c r="EGK185" s="4"/>
      <c r="EGL185" s="4"/>
      <c r="EGM185" s="4"/>
      <c r="EGN185" s="4"/>
      <c r="EGO185" s="4"/>
      <c r="EGP185" s="4"/>
      <c r="EGQ185" s="4"/>
      <c r="EGR185" s="4"/>
      <c r="EGS185" s="4"/>
      <c r="EGT185" s="4"/>
      <c r="EGU185" s="4"/>
      <c r="EGV185" s="4"/>
      <c r="EGW185" s="4"/>
      <c r="EGX185" s="4"/>
      <c r="EGY185" s="4"/>
      <c r="EGZ185" s="4"/>
      <c r="EHA185" s="4"/>
      <c r="EHB185" s="4"/>
      <c r="EHC185" s="4"/>
      <c r="EHD185" s="4"/>
      <c r="EHE185" s="4"/>
      <c r="EHF185" s="4"/>
      <c r="EHG185" s="4"/>
      <c r="EHH185" s="4"/>
      <c r="EHI185" s="4"/>
      <c r="EHJ185" s="4"/>
      <c r="EHK185" s="4"/>
      <c r="EHL185" s="4"/>
      <c r="EHM185" s="4"/>
      <c r="EHN185" s="4"/>
      <c r="EHO185" s="4"/>
      <c r="EHP185" s="4"/>
      <c r="EHQ185" s="4"/>
      <c r="EHR185" s="4"/>
      <c r="EHS185" s="4"/>
      <c r="EHT185" s="4"/>
      <c r="EHU185" s="4"/>
      <c r="EHV185" s="4"/>
      <c r="EHW185" s="4"/>
      <c r="EHX185" s="4"/>
      <c r="EHY185" s="4"/>
      <c r="EHZ185" s="4"/>
      <c r="EIA185" s="4"/>
      <c r="EIB185" s="4"/>
      <c r="EIC185" s="4"/>
      <c r="EID185" s="4"/>
      <c r="EIE185" s="4"/>
      <c r="EIF185" s="4"/>
      <c r="EIG185" s="4"/>
      <c r="EIH185" s="4"/>
      <c r="EII185" s="4"/>
      <c r="EIJ185" s="4"/>
      <c r="EIK185" s="4"/>
      <c r="EIL185" s="4"/>
      <c r="EIM185" s="4"/>
      <c r="EIN185" s="4"/>
      <c r="EIO185" s="4"/>
      <c r="EIP185" s="4"/>
      <c r="EIQ185" s="4"/>
      <c r="EIR185" s="4"/>
      <c r="EIS185" s="4"/>
      <c r="EIT185" s="4"/>
      <c r="EIU185" s="4"/>
      <c r="EIV185" s="4"/>
      <c r="EIW185" s="4"/>
      <c r="EIX185" s="4"/>
      <c r="EIY185" s="4"/>
      <c r="EIZ185" s="4"/>
      <c r="EJA185" s="4"/>
      <c r="EJB185" s="4"/>
      <c r="EJC185" s="4"/>
      <c r="EJD185" s="4"/>
      <c r="EJE185" s="4"/>
      <c r="EJF185" s="4"/>
      <c r="EJG185" s="4"/>
      <c r="EJH185" s="4"/>
      <c r="EJI185" s="4"/>
      <c r="EJJ185" s="4"/>
      <c r="EJK185" s="4"/>
      <c r="EJL185" s="4"/>
      <c r="EJM185" s="4"/>
      <c r="EJN185" s="4"/>
      <c r="EJO185" s="4"/>
      <c r="EJP185" s="4"/>
      <c r="EJQ185" s="4"/>
      <c r="EJR185" s="4"/>
      <c r="EJS185" s="4"/>
      <c r="EJT185" s="4"/>
      <c r="EJU185" s="4"/>
      <c r="EJV185" s="4"/>
      <c r="EJW185" s="4"/>
      <c r="EJX185" s="4"/>
      <c r="EJY185" s="4"/>
      <c r="EJZ185" s="4"/>
      <c r="EKA185" s="4"/>
      <c r="EKB185" s="4"/>
      <c r="EKC185" s="4"/>
      <c r="EKD185" s="4"/>
      <c r="EKE185" s="4"/>
      <c r="EKF185" s="4"/>
      <c r="EKG185" s="4"/>
      <c r="EKH185" s="4"/>
      <c r="EKI185" s="4"/>
      <c r="EKJ185" s="4"/>
      <c r="EKK185" s="4"/>
      <c r="EKL185" s="4"/>
      <c r="EKM185" s="4"/>
      <c r="EKN185" s="4"/>
      <c r="EKO185" s="4"/>
      <c r="EKP185" s="4"/>
      <c r="EKQ185" s="4"/>
      <c r="EKR185" s="4"/>
      <c r="EKS185" s="4"/>
      <c r="EKT185" s="4"/>
      <c r="EKU185" s="4"/>
      <c r="EKV185" s="4"/>
      <c r="EKW185" s="4"/>
      <c r="EKX185" s="4"/>
      <c r="EKY185" s="4"/>
      <c r="EKZ185" s="4"/>
      <c r="ELA185" s="4"/>
      <c r="ELB185" s="4"/>
      <c r="ELC185" s="4"/>
      <c r="ELD185" s="4"/>
      <c r="ELE185" s="4"/>
      <c r="ELF185" s="4"/>
      <c r="ELG185" s="4"/>
      <c r="ELH185" s="4"/>
      <c r="ELI185" s="4"/>
      <c r="ELJ185" s="4"/>
      <c r="ELK185" s="4"/>
      <c r="ELL185" s="4"/>
      <c r="ELM185" s="4"/>
      <c r="ELN185" s="4"/>
      <c r="ELO185" s="4"/>
      <c r="ELP185" s="4"/>
      <c r="ELQ185" s="4"/>
      <c r="ELR185" s="4"/>
      <c r="ELS185" s="4"/>
      <c r="ELT185" s="4"/>
      <c r="ELU185" s="4"/>
      <c r="ELV185" s="4"/>
      <c r="ELW185" s="4"/>
      <c r="ELX185" s="4"/>
      <c r="ELY185" s="4"/>
      <c r="ELZ185" s="4"/>
      <c r="EMA185" s="4"/>
      <c r="EMB185" s="4"/>
      <c r="EMC185" s="4"/>
      <c r="EMD185" s="4"/>
      <c r="EME185" s="4"/>
      <c r="EMF185" s="4"/>
      <c r="EMG185" s="4"/>
      <c r="EMH185" s="4"/>
      <c r="EMI185" s="4"/>
      <c r="EMJ185" s="4"/>
      <c r="EMK185" s="4"/>
      <c r="EML185" s="4"/>
      <c r="EMM185" s="4"/>
      <c r="EMN185" s="4"/>
      <c r="EMO185" s="4"/>
      <c r="EMP185" s="4"/>
      <c r="EMQ185" s="4"/>
      <c r="EMR185" s="4"/>
      <c r="EMS185" s="4"/>
      <c r="EMT185" s="4"/>
      <c r="EMU185" s="4"/>
      <c r="EMV185" s="4"/>
      <c r="EMW185" s="4"/>
      <c r="EMX185" s="4"/>
      <c r="EMY185" s="4"/>
      <c r="EMZ185" s="4"/>
      <c r="ENA185" s="4"/>
      <c r="ENB185" s="4"/>
      <c r="ENC185" s="4"/>
      <c r="END185" s="4"/>
      <c r="ENE185" s="4"/>
      <c r="ENF185" s="4"/>
      <c r="ENG185" s="4"/>
      <c r="ENH185" s="4"/>
      <c r="ENI185" s="4"/>
      <c r="ENJ185" s="4"/>
      <c r="ENK185" s="4"/>
      <c r="ENL185" s="4"/>
      <c r="ENM185" s="4"/>
      <c r="ENN185" s="4"/>
      <c r="ENO185" s="4"/>
      <c r="ENP185" s="4"/>
      <c r="ENQ185" s="4"/>
      <c r="ENR185" s="4"/>
      <c r="ENS185" s="4"/>
      <c r="ENT185" s="4"/>
      <c r="ENU185" s="4"/>
      <c r="ENV185" s="4"/>
      <c r="ENW185" s="4"/>
      <c r="ENX185" s="4"/>
      <c r="ENY185" s="4"/>
      <c r="ENZ185" s="4"/>
      <c r="EOA185" s="4"/>
      <c r="EOB185" s="4"/>
      <c r="EOC185" s="4"/>
      <c r="EOD185" s="4"/>
      <c r="EOE185" s="4"/>
      <c r="EOF185" s="4"/>
      <c r="EOG185" s="4"/>
      <c r="EOH185" s="4"/>
      <c r="EOI185" s="4"/>
      <c r="EOJ185" s="4"/>
      <c r="EOK185" s="4"/>
      <c r="EOL185" s="4"/>
      <c r="EOM185" s="4"/>
      <c r="EON185" s="4"/>
      <c r="EOO185" s="4"/>
      <c r="EOP185" s="4"/>
      <c r="EOQ185" s="4"/>
      <c r="EOR185" s="4"/>
      <c r="EOS185" s="4"/>
      <c r="EOT185" s="4"/>
      <c r="EOU185" s="4"/>
      <c r="EOV185" s="4"/>
      <c r="EOW185" s="4"/>
      <c r="EOX185" s="4"/>
      <c r="EOY185" s="4"/>
      <c r="EOZ185" s="4"/>
      <c r="EPA185" s="4"/>
      <c r="EPB185" s="4"/>
      <c r="EPC185" s="4"/>
      <c r="EPD185" s="4"/>
      <c r="EPE185" s="4"/>
      <c r="EPF185" s="4"/>
      <c r="EPG185" s="4"/>
      <c r="EPH185" s="4"/>
      <c r="EPI185" s="4"/>
      <c r="EPJ185" s="4"/>
      <c r="EPK185" s="4"/>
      <c r="EPL185" s="4"/>
      <c r="EPM185" s="4"/>
      <c r="EPN185" s="4"/>
      <c r="EPO185" s="4"/>
      <c r="EPP185" s="4"/>
      <c r="EPQ185" s="4"/>
      <c r="EPR185" s="4"/>
      <c r="EPS185" s="4"/>
      <c r="EPT185" s="4"/>
      <c r="EPU185" s="4"/>
      <c r="EPV185" s="4"/>
      <c r="EPW185" s="4"/>
      <c r="EPX185" s="4"/>
      <c r="EPY185" s="4"/>
      <c r="EPZ185" s="4"/>
      <c r="EQA185" s="4"/>
      <c r="EQB185" s="4"/>
      <c r="EQC185" s="4"/>
      <c r="EQD185" s="4"/>
      <c r="EQE185" s="4"/>
      <c r="EQF185" s="4"/>
      <c r="EQG185" s="4"/>
      <c r="EQH185" s="4"/>
      <c r="EQI185" s="4"/>
      <c r="EQJ185" s="4"/>
      <c r="EQK185" s="4"/>
      <c r="EQL185" s="4"/>
      <c r="EQM185" s="4"/>
      <c r="EQN185" s="4"/>
      <c r="EQO185" s="4"/>
      <c r="EQP185" s="4"/>
      <c r="EQQ185" s="4"/>
      <c r="EQR185" s="4"/>
      <c r="EQS185" s="4"/>
      <c r="EQT185" s="4"/>
      <c r="EQU185" s="4"/>
      <c r="EQV185" s="4"/>
      <c r="EQW185" s="4"/>
      <c r="EQX185" s="4"/>
      <c r="EQY185" s="4"/>
      <c r="EQZ185" s="4"/>
      <c r="ERA185" s="4"/>
      <c r="ERB185" s="4"/>
      <c r="ERC185" s="4"/>
      <c r="ERD185" s="4"/>
      <c r="ERE185" s="4"/>
      <c r="ERF185" s="4"/>
      <c r="ERG185" s="4"/>
      <c r="ERH185" s="4"/>
      <c r="ERI185" s="4"/>
      <c r="ERJ185" s="4"/>
      <c r="ERK185" s="4"/>
      <c r="ERL185" s="4"/>
      <c r="ERM185" s="4"/>
      <c r="ERN185" s="4"/>
      <c r="ERO185" s="4"/>
      <c r="ERP185" s="4"/>
      <c r="ERQ185" s="4"/>
      <c r="ERR185" s="4"/>
      <c r="ERS185" s="4"/>
      <c r="ERT185" s="4"/>
      <c r="ERU185" s="4"/>
      <c r="ERV185" s="4"/>
      <c r="ERW185" s="4"/>
      <c r="ERX185" s="4"/>
      <c r="ERY185" s="4"/>
      <c r="ERZ185" s="4"/>
      <c r="ESA185" s="4"/>
      <c r="ESB185" s="4"/>
      <c r="ESC185" s="4"/>
      <c r="ESD185" s="4"/>
      <c r="ESE185" s="4"/>
      <c r="ESF185" s="4"/>
      <c r="ESG185" s="4"/>
      <c r="ESH185" s="4"/>
      <c r="ESI185" s="4"/>
      <c r="ESJ185" s="4"/>
      <c r="ESK185" s="4"/>
      <c r="ESL185" s="4"/>
      <c r="ESM185" s="4"/>
      <c r="ESN185" s="4"/>
      <c r="ESO185" s="4"/>
      <c r="ESP185" s="4"/>
      <c r="ESQ185" s="4"/>
      <c r="ESR185" s="4"/>
      <c r="ESS185" s="4"/>
      <c r="EST185" s="4"/>
      <c r="ESU185" s="4"/>
      <c r="ESV185" s="4"/>
      <c r="ESW185" s="4"/>
      <c r="ESX185" s="4"/>
      <c r="ESY185" s="4"/>
      <c r="ESZ185" s="4"/>
      <c r="ETA185" s="4"/>
      <c r="ETB185" s="4"/>
      <c r="ETC185" s="4"/>
      <c r="ETD185" s="4"/>
      <c r="ETE185" s="4"/>
      <c r="ETF185" s="4"/>
      <c r="ETG185" s="4"/>
      <c r="ETH185" s="4"/>
      <c r="ETI185" s="4"/>
      <c r="ETJ185" s="4"/>
      <c r="ETK185" s="4"/>
      <c r="ETL185" s="4"/>
      <c r="ETM185" s="4"/>
      <c r="ETN185" s="4"/>
      <c r="ETO185" s="4"/>
      <c r="ETP185" s="4"/>
      <c r="ETQ185" s="4"/>
      <c r="ETR185" s="4"/>
      <c r="ETS185" s="4"/>
      <c r="ETT185" s="4"/>
      <c r="ETU185" s="4"/>
      <c r="ETV185" s="4"/>
      <c r="ETW185" s="4"/>
      <c r="ETX185" s="4"/>
      <c r="ETY185" s="4"/>
      <c r="ETZ185" s="4"/>
      <c r="EUA185" s="4"/>
      <c r="EUB185" s="4"/>
      <c r="EUC185" s="4"/>
      <c r="EUD185" s="4"/>
      <c r="EUE185" s="4"/>
      <c r="EUF185" s="4"/>
      <c r="EUG185" s="4"/>
      <c r="EUH185" s="4"/>
      <c r="EUI185" s="4"/>
      <c r="EUJ185" s="4"/>
      <c r="EUK185" s="4"/>
      <c r="EUL185" s="4"/>
      <c r="EUM185" s="4"/>
      <c r="EUN185" s="4"/>
      <c r="EUO185" s="4"/>
      <c r="EUP185" s="4"/>
      <c r="EUQ185" s="4"/>
      <c r="EUR185" s="4"/>
      <c r="EUS185" s="4"/>
      <c r="EUT185" s="4"/>
      <c r="EUU185" s="4"/>
      <c r="EUV185" s="4"/>
      <c r="EUW185" s="4"/>
      <c r="EUX185" s="4"/>
      <c r="EUY185" s="4"/>
      <c r="EUZ185" s="4"/>
      <c r="EVA185" s="4"/>
      <c r="EVB185" s="4"/>
      <c r="EVC185" s="4"/>
      <c r="EVD185" s="4"/>
      <c r="EVE185" s="4"/>
      <c r="EVF185" s="4"/>
      <c r="EVG185" s="4"/>
      <c r="EVH185" s="4"/>
      <c r="EVI185" s="4"/>
      <c r="EVJ185" s="4"/>
      <c r="EVK185" s="4"/>
      <c r="EVL185" s="4"/>
      <c r="EVM185" s="4"/>
      <c r="EVN185" s="4"/>
      <c r="EVO185" s="4"/>
      <c r="EVP185" s="4"/>
      <c r="EVQ185" s="4"/>
      <c r="EVR185" s="4"/>
      <c r="EVS185" s="4"/>
      <c r="EVT185" s="4"/>
      <c r="EVU185" s="4"/>
      <c r="EVV185" s="4"/>
      <c r="EVW185" s="4"/>
      <c r="EVX185" s="4"/>
      <c r="EVY185" s="4"/>
      <c r="EVZ185" s="4"/>
      <c r="EWA185" s="4"/>
      <c r="EWB185" s="4"/>
      <c r="EWC185" s="4"/>
      <c r="EWD185" s="4"/>
      <c r="EWE185" s="4"/>
      <c r="EWF185" s="4"/>
      <c r="EWG185" s="4"/>
      <c r="EWH185" s="4"/>
      <c r="EWI185" s="4"/>
      <c r="EWJ185" s="4"/>
      <c r="EWK185" s="4"/>
      <c r="EWL185" s="4"/>
      <c r="EWM185" s="4"/>
      <c r="EWN185" s="4"/>
      <c r="EWO185" s="4"/>
      <c r="EWP185" s="4"/>
      <c r="EWQ185" s="4"/>
      <c r="EWR185" s="4"/>
      <c r="EWS185" s="4"/>
      <c r="EWT185" s="4"/>
      <c r="EWU185" s="4"/>
      <c r="EWV185" s="4"/>
      <c r="EWW185" s="4"/>
      <c r="EWX185" s="4"/>
      <c r="EWY185" s="4"/>
      <c r="EWZ185" s="4"/>
      <c r="EXA185" s="4"/>
      <c r="EXB185" s="4"/>
      <c r="EXC185" s="4"/>
      <c r="EXD185" s="4"/>
      <c r="EXE185" s="4"/>
      <c r="EXF185" s="4"/>
      <c r="EXG185" s="4"/>
      <c r="EXH185" s="4"/>
      <c r="EXI185" s="4"/>
      <c r="EXJ185" s="4"/>
      <c r="EXK185" s="4"/>
      <c r="EXL185" s="4"/>
      <c r="EXM185" s="4"/>
      <c r="EXN185" s="4"/>
      <c r="EXO185" s="4"/>
      <c r="EXP185" s="4"/>
      <c r="EXQ185" s="4"/>
      <c r="EXR185" s="4"/>
      <c r="EXS185" s="4"/>
      <c r="EXT185" s="4"/>
      <c r="EXU185" s="4"/>
      <c r="EXV185" s="4"/>
      <c r="EXW185" s="4"/>
      <c r="EXX185" s="4"/>
      <c r="EXY185" s="4"/>
      <c r="EXZ185" s="4"/>
      <c r="EYA185" s="4"/>
      <c r="EYB185" s="4"/>
      <c r="EYC185" s="4"/>
      <c r="EYD185" s="4"/>
      <c r="EYE185" s="4"/>
      <c r="EYF185" s="4"/>
      <c r="EYG185" s="4"/>
      <c r="EYH185" s="4"/>
      <c r="EYI185" s="4"/>
      <c r="EYJ185" s="4"/>
      <c r="EYK185" s="4"/>
      <c r="EYL185" s="4"/>
      <c r="EYM185" s="4"/>
      <c r="EYN185" s="4"/>
      <c r="EYO185" s="4"/>
      <c r="EYP185" s="4"/>
      <c r="EYQ185" s="4"/>
      <c r="EYR185" s="4"/>
      <c r="EYS185" s="4"/>
      <c r="EYT185" s="4"/>
      <c r="EYU185" s="4"/>
      <c r="EYV185" s="4"/>
      <c r="EYW185" s="4"/>
      <c r="EYX185" s="4"/>
      <c r="EYY185" s="4"/>
      <c r="EYZ185" s="4"/>
      <c r="EZA185" s="4"/>
      <c r="EZB185" s="4"/>
      <c r="EZC185" s="4"/>
      <c r="EZD185" s="4"/>
      <c r="EZE185" s="4"/>
      <c r="EZF185" s="4"/>
      <c r="EZG185" s="4"/>
      <c r="EZH185" s="4"/>
      <c r="EZI185" s="4"/>
      <c r="EZJ185" s="4"/>
      <c r="EZK185" s="4"/>
      <c r="EZL185" s="4"/>
      <c r="EZM185" s="4"/>
      <c r="EZN185" s="4"/>
      <c r="EZO185" s="4"/>
      <c r="EZP185" s="4"/>
      <c r="EZQ185" s="4"/>
      <c r="EZR185" s="4"/>
      <c r="EZS185" s="4"/>
      <c r="EZT185" s="4"/>
      <c r="EZU185" s="4"/>
      <c r="EZV185" s="4"/>
      <c r="EZW185" s="4"/>
      <c r="EZX185" s="4"/>
      <c r="EZY185" s="4"/>
      <c r="EZZ185" s="4"/>
      <c r="FAA185" s="4"/>
      <c r="FAB185" s="4"/>
      <c r="FAC185" s="4"/>
      <c r="FAD185" s="4"/>
      <c r="FAE185" s="4"/>
      <c r="FAF185" s="4"/>
      <c r="FAG185" s="4"/>
      <c r="FAH185" s="4"/>
      <c r="FAI185" s="4"/>
      <c r="FAJ185" s="4"/>
      <c r="FAK185" s="4"/>
      <c r="FAL185" s="4"/>
      <c r="FAM185" s="4"/>
      <c r="FAN185" s="4"/>
      <c r="FAO185" s="4"/>
      <c r="FAP185" s="4"/>
      <c r="FAQ185" s="4"/>
      <c r="FAR185" s="4"/>
      <c r="FAS185" s="4"/>
      <c r="FAT185" s="4"/>
      <c r="FAU185" s="4"/>
      <c r="FAV185" s="4"/>
      <c r="FAW185" s="4"/>
      <c r="FAX185" s="4"/>
      <c r="FAY185" s="4"/>
      <c r="FAZ185" s="4"/>
      <c r="FBA185" s="4"/>
      <c r="FBB185" s="4"/>
      <c r="FBC185" s="4"/>
      <c r="FBD185" s="4"/>
      <c r="FBE185" s="4"/>
      <c r="FBF185" s="4"/>
      <c r="FBG185" s="4"/>
      <c r="FBH185" s="4"/>
      <c r="FBI185" s="4"/>
      <c r="FBJ185" s="4"/>
      <c r="FBK185" s="4"/>
      <c r="FBL185" s="4"/>
      <c r="FBM185" s="4"/>
      <c r="FBN185" s="4"/>
      <c r="FBO185" s="4"/>
      <c r="FBP185" s="4"/>
      <c r="FBQ185" s="4"/>
      <c r="FBR185" s="4"/>
      <c r="FBS185" s="4"/>
      <c r="FBT185" s="4"/>
      <c r="FBU185" s="4"/>
      <c r="FBV185" s="4"/>
      <c r="FBW185" s="4"/>
      <c r="FBX185" s="4"/>
      <c r="FBY185" s="4"/>
      <c r="FBZ185" s="4"/>
      <c r="FCA185" s="4"/>
      <c r="FCB185" s="4"/>
      <c r="FCC185" s="4"/>
      <c r="FCD185" s="4"/>
      <c r="FCE185" s="4"/>
      <c r="FCF185" s="4"/>
      <c r="FCG185" s="4"/>
      <c r="FCH185" s="4"/>
      <c r="FCI185" s="4"/>
      <c r="FCJ185" s="4"/>
      <c r="FCK185" s="4"/>
      <c r="FCL185" s="4"/>
      <c r="FCM185" s="4"/>
      <c r="FCN185" s="4"/>
      <c r="FCO185" s="4"/>
      <c r="FCP185" s="4"/>
      <c r="FCQ185" s="4"/>
      <c r="FCR185" s="4"/>
      <c r="FCS185" s="4"/>
      <c r="FCT185" s="4"/>
      <c r="FCU185" s="4"/>
      <c r="FCV185" s="4"/>
      <c r="FCW185" s="4"/>
      <c r="FCX185" s="4"/>
      <c r="FCY185" s="4"/>
      <c r="FCZ185" s="4"/>
      <c r="FDA185" s="4"/>
      <c r="FDB185" s="4"/>
      <c r="FDC185" s="4"/>
      <c r="FDD185" s="4"/>
      <c r="FDE185" s="4"/>
      <c r="FDF185" s="4"/>
      <c r="FDG185" s="4"/>
      <c r="FDH185" s="4"/>
      <c r="FDI185" s="4"/>
      <c r="FDJ185" s="4"/>
      <c r="FDK185" s="4"/>
      <c r="FDL185" s="4"/>
      <c r="FDM185" s="4"/>
      <c r="FDN185" s="4"/>
      <c r="FDO185" s="4"/>
      <c r="FDP185" s="4"/>
      <c r="FDQ185" s="4"/>
      <c r="FDR185" s="4"/>
      <c r="FDS185" s="4"/>
      <c r="FDT185" s="4"/>
      <c r="FDU185" s="4"/>
      <c r="FDV185" s="4"/>
      <c r="FDW185" s="4"/>
      <c r="FDX185" s="4"/>
      <c r="FDY185" s="4"/>
      <c r="FDZ185" s="4"/>
      <c r="FEA185" s="4"/>
      <c r="FEB185" s="4"/>
      <c r="FEC185" s="4"/>
      <c r="FED185" s="4"/>
      <c r="FEE185" s="4"/>
      <c r="FEF185" s="4"/>
      <c r="FEG185" s="4"/>
      <c r="FEH185" s="4"/>
      <c r="FEI185" s="4"/>
      <c r="FEJ185" s="4"/>
      <c r="FEK185" s="4"/>
      <c r="FEL185" s="4"/>
      <c r="FEM185" s="4"/>
      <c r="FEN185" s="4"/>
      <c r="FEO185" s="4"/>
      <c r="FEP185" s="4"/>
      <c r="FEQ185" s="4"/>
      <c r="FER185" s="4"/>
      <c r="FES185" s="4"/>
      <c r="FET185" s="4"/>
      <c r="FEU185" s="4"/>
      <c r="FEV185" s="4"/>
      <c r="FEW185" s="4"/>
      <c r="FEX185" s="4"/>
      <c r="FEY185" s="4"/>
      <c r="FEZ185" s="4"/>
      <c r="FFA185" s="4"/>
      <c r="FFB185" s="4"/>
      <c r="FFC185" s="4"/>
      <c r="FFD185" s="4"/>
      <c r="FFE185" s="4"/>
      <c r="FFF185" s="4"/>
      <c r="FFG185" s="4"/>
      <c r="FFH185" s="4"/>
      <c r="FFI185" s="4"/>
      <c r="FFJ185" s="4"/>
      <c r="FFK185" s="4"/>
      <c r="FFL185" s="4"/>
      <c r="FFM185" s="4"/>
      <c r="FFN185" s="4"/>
      <c r="FFO185" s="4"/>
      <c r="FFP185" s="4"/>
      <c r="FFQ185" s="4"/>
      <c r="FFR185" s="4"/>
      <c r="FFS185" s="4"/>
      <c r="FFT185" s="4"/>
      <c r="FFU185" s="4"/>
      <c r="FFV185" s="4"/>
      <c r="FFW185" s="4"/>
      <c r="FFX185" s="4"/>
      <c r="FFY185" s="4"/>
      <c r="FFZ185" s="4"/>
      <c r="FGA185" s="4"/>
      <c r="FGB185" s="4"/>
      <c r="FGC185" s="4"/>
      <c r="FGD185" s="4"/>
      <c r="FGE185" s="4"/>
      <c r="FGF185" s="4"/>
      <c r="FGG185" s="4"/>
      <c r="FGH185" s="4"/>
      <c r="FGI185" s="4"/>
      <c r="FGJ185" s="4"/>
      <c r="FGK185" s="4"/>
      <c r="FGL185" s="4"/>
      <c r="FGM185" s="4"/>
      <c r="FGN185" s="4"/>
      <c r="FGO185" s="4"/>
      <c r="FGP185" s="4"/>
      <c r="FGQ185" s="4"/>
      <c r="FGR185" s="4"/>
      <c r="FGS185" s="4"/>
      <c r="FGT185" s="4"/>
      <c r="FGU185" s="4"/>
      <c r="FGV185" s="4"/>
      <c r="FGW185" s="4"/>
      <c r="FGX185" s="4"/>
      <c r="FGY185" s="4"/>
      <c r="FGZ185" s="4"/>
      <c r="FHA185" s="4"/>
      <c r="FHB185" s="4"/>
      <c r="FHC185" s="4"/>
      <c r="FHD185" s="4"/>
      <c r="FHE185" s="4"/>
      <c r="FHF185" s="4"/>
      <c r="FHG185" s="4"/>
      <c r="FHH185" s="4"/>
      <c r="FHI185" s="4"/>
      <c r="FHJ185" s="4"/>
      <c r="FHK185" s="4"/>
      <c r="FHL185" s="4"/>
      <c r="FHM185" s="4"/>
      <c r="FHN185" s="4"/>
      <c r="FHO185" s="4"/>
      <c r="FHP185" s="4"/>
      <c r="FHQ185" s="4"/>
      <c r="FHR185" s="4"/>
      <c r="FHS185" s="4"/>
      <c r="FHT185" s="4"/>
      <c r="FHU185" s="4"/>
      <c r="FHV185" s="4"/>
      <c r="FHW185" s="4"/>
      <c r="FHX185" s="4"/>
      <c r="FHY185" s="4"/>
      <c r="FHZ185" s="4"/>
      <c r="FIA185" s="4"/>
      <c r="FIB185" s="4"/>
      <c r="FIC185" s="4"/>
      <c r="FID185" s="4"/>
      <c r="FIE185" s="4"/>
      <c r="FIF185" s="4"/>
      <c r="FIG185" s="4"/>
      <c r="FIH185" s="4"/>
      <c r="FII185" s="4"/>
      <c r="FIJ185" s="4"/>
      <c r="FIK185" s="4"/>
      <c r="FIL185" s="4"/>
      <c r="FIM185" s="4"/>
      <c r="FIN185" s="4"/>
      <c r="FIO185" s="4"/>
      <c r="FIP185" s="4"/>
      <c r="FIQ185" s="4"/>
      <c r="FIR185" s="4"/>
      <c r="FIS185" s="4"/>
      <c r="FIT185" s="4"/>
      <c r="FIU185" s="4"/>
      <c r="FIV185" s="4"/>
      <c r="FIW185" s="4"/>
      <c r="FIX185" s="4"/>
      <c r="FIY185" s="4"/>
      <c r="FIZ185" s="4"/>
      <c r="FJA185" s="4"/>
      <c r="FJB185" s="4"/>
      <c r="FJC185" s="4"/>
      <c r="FJD185" s="4"/>
      <c r="FJE185" s="4"/>
      <c r="FJF185" s="4"/>
      <c r="FJG185" s="4"/>
      <c r="FJH185" s="4"/>
      <c r="FJI185" s="4"/>
      <c r="FJJ185" s="4"/>
      <c r="FJK185" s="4"/>
      <c r="FJL185" s="4"/>
      <c r="FJM185" s="4"/>
      <c r="FJN185" s="4"/>
      <c r="FJO185" s="4"/>
      <c r="FJP185" s="4"/>
      <c r="FJQ185" s="4"/>
      <c r="FJR185" s="4"/>
      <c r="FJS185" s="4"/>
      <c r="FJT185" s="4"/>
      <c r="FJU185" s="4"/>
      <c r="FJV185" s="4"/>
      <c r="FJW185" s="4"/>
      <c r="FJX185" s="4"/>
      <c r="FJY185" s="4"/>
      <c r="FJZ185" s="4"/>
      <c r="FKA185" s="4"/>
      <c r="FKB185" s="4"/>
      <c r="FKC185" s="4"/>
      <c r="FKD185" s="4"/>
      <c r="FKE185" s="4"/>
      <c r="FKF185" s="4"/>
      <c r="FKG185" s="4"/>
      <c r="FKH185" s="4"/>
      <c r="FKI185" s="4"/>
      <c r="FKJ185" s="4"/>
      <c r="FKK185" s="4"/>
      <c r="FKL185" s="4"/>
      <c r="FKM185" s="4"/>
      <c r="FKN185" s="4"/>
      <c r="FKO185" s="4"/>
      <c r="FKP185" s="4"/>
      <c r="FKQ185" s="4"/>
      <c r="FKR185" s="4"/>
      <c r="FKS185" s="4"/>
      <c r="FKT185" s="4"/>
      <c r="FKU185" s="4"/>
      <c r="FKV185" s="4"/>
      <c r="FKW185" s="4"/>
      <c r="FKX185" s="4"/>
      <c r="FKY185" s="4"/>
      <c r="FKZ185" s="4"/>
      <c r="FLA185" s="4"/>
      <c r="FLB185" s="4"/>
      <c r="FLC185" s="4"/>
      <c r="FLD185" s="4"/>
      <c r="FLE185" s="4"/>
      <c r="FLF185" s="4"/>
      <c r="FLG185" s="4"/>
      <c r="FLH185" s="4"/>
      <c r="FLI185" s="4"/>
      <c r="FLJ185" s="4"/>
      <c r="FLK185" s="4"/>
      <c r="FLL185" s="4"/>
      <c r="FLM185" s="4"/>
      <c r="FLN185" s="4"/>
      <c r="FLO185" s="4"/>
      <c r="FLP185" s="4"/>
      <c r="FLQ185" s="4"/>
      <c r="FLR185" s="4"/>
      <c r="FLS185" s="4"/>
      <c r="FLT185" s="4"/>
      <c r="FLU185" s="4"/>
      <c r="FLV185" s="4"/>
      <c r="FLW185" s="4"/>
      <c r="FLX185" s="4"/>
      <c r="FLY185" s="4"/>
      <c r="FLZ185" s="4"/>
      <c r="FMA185" s="4"/>
      <c r="FMB185" s="4"/>
      <c r="FMC185" s="4"/>
      <c r="FMD185" s="4"/>
      <c r="FME185" s="4"/>
      <c r="FMF185" s="4"/>
      <c r="FMG185" s="4"/>
      <c r="FMH185" s="4"/>
      <c r="FMI185" s="4"/>
      <c r="FMJ185" s="4"/>
      <c r="FMK185" s="4"/>
      <c r="FML185" s="4"/>
      <c r="FMM185" s="4"/>
      <c r="FMN185" s="4"/>
      <c r="FMO185" s="4"/>
      <c r="FMP185" s="4"/>
      <c r="FMQ185" s="4"/>
      <c r="FMR185" s="4"/>
      <c r="FMS185" s="4"/>
      <c r="FMT185" s="4"/>
      <c r="FMU185" s="4"/>
      <c r="FMV185" s="4"/>
      <c r="FMW185" s="4"/>
      <c r="FMX185" s="4"/>
      <c r="FMY185" s="4"/>
      <c r="FMZ185" s="4"/>
      <c r="FNA185" s="4"/>
      <c r="FNB185" s="4"/>
      <c r="FNC185" s="4"/>
      <c r="FND185" s="4"/>
      <c r="FNE185" s="4"/>
      <c r="FNF185" s="4"/>
      <c r="FNG185" s="4"/>
      <c r="FNH185" s="4"/>
      <c r="FNI185" s="4"/>
      <c r="FNJ185" s="4"/>
      <c r="FNK185" s="4"/>
      <c r="FNL185" s="4"/>
      <c r="FNM185" s="4"/>
      <c r="FNN185" s="4"/>
      <c r="FNO185" s="4"/>
      <c r="FNP185" s="4"/>
      <c r="FNQ185" s="4"/>
      <c r="FNR185" s="4"/>
      <c r="FNS185" s="4"/>
      <c r="FNT185" s="4"/>
      <c r="FNU185" s="4"/>
      <c r="FNV185" s="4"/>
      <c r="FNW185" s="4"/>
      <c r="FNX185" s="4"/>
      <c r="FNY185" s="4"/>
      <c r="FNZ185" s="4"/>
      <c r="FOA185" s="4"/>
      <c r="FOB185" s="4"/>
      <c r="FOC185" s="4"/>
      <c r="FOD185" s="4"/>
      <c r="FOE185" s="4"/>
      <c r="FOF185" s="4"/>
      <c r="FOG185" s="4"/>
      <c r="FOH185" s="4"/>
      <c r="FOI185" s="4"/>
      <c r="FOJ185" s="4"/>
      <c r="FOK185" s="4"/>
      <c r="FOL185" s="4"/>
      <c r="FOM185" s="4"/>
      <c r="FON185" s="4"/>
      <c r="FOO185" s="4"/>
      <c r="FOP185" s="4"/>
      <c r="FOQ185" s="4"/>
      <c r="FOR185" s="4"/>
      <c r="FOS185" s="4"/>
      <c r="FOT185" s="4"/>
      <c r="FOU185" s="4"/>
      <c r="FOV185" s="4"/>
      <c r="FOW185" s="4"/>
      <c r="FOX185" s="4"/>
      <c r="FOY185" s="4"/>
      <c r="FOZ185" s="4"/>
      <c r="FPA185" s="4"/>
      <c r="FPB185" s="4"/>
      <c r="FPC185" s="4"/>
      <c r="FPD185" s="4"/>
      <c r="FPE185" s="4"/>
      <c r="FPF185" s="4"/>
      <c r="FPG185" s="4"/>
      <c r="FPH185" s="4"/>
      <c r="FPI185" s="4"/>
      <c r="FPJ185" s="4"/>
      <c r="FPK185" s="4"/>
      <c r="FPL185" s="4"/>
      <c r="FPM185" s="4"/>
      <c r="FPN185" s="4"/>
      <c r="FPO185" s="4"/>
      <c r="FPP185" s="4"/>
      <c r="FPQ185" s="4"/>
      <c r="FPR185" s="4"/>
      <c r="FPS185" s="4"/>
      <c r="FPT185" s="4"/>
      <c r="FPU185" s="4"/>
      <c r="FPV185" s="4"/>
      <c r="FPW185" s="4"/>
      <c r="FPX185" s="4"/>
      <c r="FPY185" s="4"/>
      <c r="FPZ185" s="4"/>
      <c r="FQA185" s="4"/>
      <c r="FQB185" s="4"/>
      <c r="FQC185" s="4"/>
      <c r="FQD185" s="4"/>
      <c r="FQE185" s="4"/>
      <c r="FQF185" s="4"/>
      <c r="FQG185" s="4"/>
      <c r="FQH185" s="4"/>
      <c r="FQI185" s="4"/>
      <c r="FQJ185" s="4"/>
      <c r="FQK185" s="4"/>
      <c r="FQL185" s="4"/>
      <c r="FQM185" s="4"/>
      <c r="FQN185" s="4"/>
      <c r="FQO185" s="4"/>
      <c r="FQP185" s="4"/>
      <c r="FQQ185" s="4"/>
      <c r="FQR185" s="4"/>
      <c r="FQS185" s="4"/>
      <c r="FQT185" s="4"/>
      <c r="FQU185" s="4"/>
      <c r="FQV185" s="4"/>
      <c r="FQW185" s="4"/>
      <c r="FQX185" s="4"/>
      <c r="FQY185" s="4"/>
      <c r="FQZ185" s="4"/>
      <c r="FRA185" s="4"/>
      <c r="FRB185" s="4"/>
      <c r="FRC185" s="4"/>
      <c r="FRD185" s="4"/>
      <c r="FRE185" s="4"/>
      <c r="FRF185" s="4"/>
      <c r="FRG185" s="4"/>
      <c r="FRH185" s="4"/>
      <c r="FRI185" s="4"/>
      <c r="FRJ185" s="4"/>
      <c r="FRK185" s="4"/>
      <c r="FRL185" s="4"/>
      <c r="FRM185" s="4"/>
      <c r="FRN185" s="4"/>
      <c r="FRO185" s="4"/>
      <c r="FRP185" s="4"/>
      <c r="FRQ185" s="4"/>
      <c r="FRR185" s="4"/>
      <c r="FRS185" s="4"/>
      <c r="FRT185" s="4"/>
      <c r="FRU185" s="4"/>
      <c r="FRV185" s="4"/>
      <c r="FRW185" s="4"/>
      <c r="FRX185" s="4"/>
      <c r="FRY185" s="4"/>
      <c r="FRZ185" s="4"/>
      <c r="FSA185" s="4"/>
      <c r="FSB185" s="4"/>
      <c r="FSC185" s="4"/>
      <c r="FSD185" s="4"/>
      <c r="FSE185" s="4"/>
      <c r="FSF185" s="4"/>
      <c r="FSG185" s="4"/>
      <c r="FSH185" s="4"/>
      <c r="FSI185" s="4"/>
      <c r="FSJ185" s="4"/>
      <c r="FSK185" s="4"/>
      <c r="FSL185" s="4"/>
      <c r="FSM185" s="4"/>
      <c r="FSN185" s="4"/>
      <c r="FSO185" s="4"/>
      <c r="FSP185" s="4"/>
      <c r="FSQ185" s="4"/>
      <c r="FSR185" s="4"/>
      <c r="FSS185" s="4"/>
      <c r="FST185" s="4"/>
      <c r="FSU185" s="4"/>
      <c r="FSV185" s="4"/>
      <c r="FSW185" s="4"/>
      <c r="FSX185" s="4"/>
      <c r="FSY185" s="4"/>
      <c r="FSZ185" s="4"/>
      <c r="FTA185" s="4"/>
      <c r="FTB185" s="4"/>
      <c r="FTC185" s="4"/>
      <c r="FTD185" s="4"/>
      <c r="FTE185" s="4"/>
      <c r="FTF185" s="4"/>
      <c r="FTG185" s="4"/>
      <c r="FTH185" s="4"/>
      <c r="FTI185" s="4"/>
      <c r="FTJ185" s="4"/>
      <c r="FTK185" s="4"/>
      <c r="FTL185" s="4"/>
      <c r="FTM185" s="4"/>
      <c r="FTN185" s="4"/>
      <c r="FTO185" s="4"/>
      <c r="FTP185" s="4"/>
      <c r="FTQ185" s="4"/>
      <c r="FTR185" s="4"/>
      <c r="FTS185" s="4"/>
      <c r="FTT185" s="4"/>
      <c r="FTU185" s="4"/>
      <c r="FTV185" s="4"/>
      <c r="FTW185" s="4"/>
      <c r="FTX185" s="4"/>
      <c r="FTY185" s="4"/>
      <c r="FTZ185" s="4"/>
      <c r="FUA185" s="4"/>
      <c r="FUB185" s="4"/>
      <c r="FUC185" s="4"/>
      <c r="FUD185" s="4"/>
      <c r="FUE185" s="4"/>
      <c r="FUF185" s="4"/>
      <c r="FUG185" s="4"/>
      <c r="FUH185" s="4"/>
      <c r="FUI185" s="4"/>
      <c r="FUJ185" s="4"/>
      <c r="FUK185" s="4"/>
      <c r="FUL185" s="4"/>
      <c r="FUM185" s="4"/>
      <c r="FUN185" s="4"/>
      <c r="FUO185" s="4"/>
      <c r="FUP185" s="4"/>
      <c r="FUQ185" s="4"/>
      <c r="FUR185" s="4"/>
      <c r="FUS185" s="4"/>
      <c r="FUT185" s="4"/>
      <c r="FUU185" s="4"/>
      <c r="FUV185" s="4"/>
      <c r="FUW185" s="4"/>
      <c r="FUX185" s="4"/>
      <c r="FUY185" s="4"/>
      <c r="FUZ185" s="4"/>
      <c r="FVA185" s="4"/>
      <c r="FVB185" s="4"/>
      <c r="FVC185" s="4"/>
      <c r="FVD185" s="4"/>
      <c r="FVE185" s="4"/>
      <c r="FVF185" s="4"/>
      <c r="FVG185" s="4"/>
      <c r="FVH185" s="4"/>
      <c r="FVI185" s="4"/>
      <c r="FVJ185" s="4"/>
      <c r="FVK185" s="4"/>
      <c r="FVL185" s="4"/>
      <c r="FVM185" s="4"/>
      <c r="FVN185" s="4"/>
      <c r="FVO185" s="4"/>
      <c r="FVP185" s="4"/>
      <c r="FVQ185" s="4"/>
      <c r="FVR185" s="4"/>
      <c r="FVS185" s="4"/>
      <c r="FVT185" s="4"/>
      <c r="FVU185" s="4"/>
      <c r="FVV185" s="4"/>
      <c r="FVW185" s="4"/>
      <c r="FVX185" s="4"/>
      <c r="FVY185" s="4"/>
      <c r="FVZ185" s="4"/>
      <c r="FWA185" s="4"/>
      <c r="FWB185" s="4"/>
      <c r="FWC185" s="4"/>
      <c r="FWD185" s="4"/>
      <c r="FWE185" s="4"/>
      <c r="FWF185" s="4"/>
      <c r="FWG185" s="4"/>
      <c r="FWH185" s="4"/>
      <c r="FWI185" s="4"/>
      <c r="FWJ185" s="4"/>
      <c r="FWK185" s="4"/>
      <c r="FWL185" s="4"/>
      <c r="FWM185" s="4"/>
      <c r="FWN185" s="4"/>
      <c r="FWO185" s="4"/>
      <c r="FWP185" s="4"/>
      <c r="FWQ185" s="4"/>
      <c r="FWR185" s="4"/>
      <c r="FWS185" s="4"/>
      <c r="FWT185" s="4"/>
      <c r="FWU185" s="4"/>
      <c r="FWV185" s="4"/>
      <c r="FWW185" s="4"/>
      <c r="FWX185" s="4"/>
      <c r="FWY185" s="4"/>
      <c r="FWZ185" s="4"/>
      <c r="FXA185" s="4"/>
      <c r="FXB185" s="4"/>
      <c r="FXC185" s="4"/>
      <c r="FXD185" s="4"/>
      <c r="FXE185" s="4"/>
      <c r="FXF185" s="4"/>
      <c r="FXG185" s="4"/>
      <c r="FXH185" s="4"/>
      <c r="FXI185" s="4"/>
      <c r="FXJ185" s="4"/>
      <c r="FXK185" s="4"/>
      <c r="FXL185" s="4"/>
      <c r="FXM185" s="4"/>
      <c r="FXN185" s="4"/>
      <c r="FXO185" s="4"/>
      <c r="FXP185" s="4"/>
      <c r="FXQ185" s="4"/>
      <c r="FXR185" s="4"/>
      <c r="FXS185" s="4"/>
      <c r="FXT185" s="4"/>
      <c r="FXU185" s="4"/>
      <c r="FXV185" s="4"/>
      <c r="FXW185" s="4"/>
      <c r="FXX185" s="4"/>
      <c r="FXY185" s="4"/>
      <c r="FXZ185" s="4"/>
      <c r="FYA185" s="4"/>
      <c r="FYB185" s="4"/>
      <c r="FYC185" s="4"/>
      <c r="FYD185" s="4"/>
      <c r="FYE185" s="4"/>
      <c r="FYF185" s="4"/>
      <c r="FYG185" s="4"/>
      <c r="FYH185" s="4"/>
      <c r="FYI185" s="4"/>
      <c r="FYJ185" s="4"/>
      <c r="FYK185" s="4"/>
      <c r="FYL185" s="4"/>
      <c r="FYM185" s="4"/>
      <c r="FYN185" s="4"/>
      <c r="FYO185" s="4"/>
      <c r="FYP185" s="4"/>
      <c r="FYQ185" s="4"/>
      <c r="FYR185" s="4"/>
      <c r="FYS185" s="4"/>
      <c r="FYT185" s="4"/>
      <c r="FYU185" s="4"/>
      <c r="FYV185" s="4"/>
      <c r="FYW185" s="4"/>
      <c r="FYX185" s="4"/>
      <c r="FYY185" s="4"/>
      <c r="FYZ185" s="4"/>
      <c r="FZA185" s="4"/>
      <c r="FZB185" s="4"/>
      <c r="FZC185" s="4"/>
      <c r="FZD185" s="4"/>
      <c r="FZE185" s="4"/>
      <c r="FZF185" s="4"/>
      <c r="FZG185" s="4"/>
      <c r="FZH185" s="4"/>
      <c r="FZI185" s="4"/>
      <c r="FZJ185" s="4"/>
      <c r="FZK185" s="4"/>
      <c r="FZL185" s="4"/>
      <c r="FZM185" s="4"/>
      <c r="FZN185" s="4"/>
      <c r="FZO185" s="4"/>
      <c r="FZP185" s="4"/>
      <c r="FZQ185" s="4"/>
      <c r="FZR185" s="4"/>
      <c r="FZS185" s="4"/>
      <c r="FZT185" s="4"/>
      <c r="FZU185" s="4"/>
      <c r="FZV185" s="4"/>
      <c r="FZW185" s="4"/>
      <c r="FZX185" s="4"/>
      <c r="FZY185" s="4"/>
      <c r="FZZ185" s="4"/>
      <c r="GAA185" s="4"/>
      <c r="GAB185" s="4"/>
      <c r="GAC185" s="4"/>
      <c r="GAD185" s="4"/>
      <c r="GAE185" s="4"/>
      <c r="GAF185" s="4"/>
      <c r="GAG185" s="4"/>
      <c r="GAH185" s="4"/>
      <c r="GAI185" s="4"/>
      <c r="GAJ185" s="4"/>
      <c r="GAK185" s="4"/>
      <c r="GAL185" s="4"/>
      <c r="GAM185" s="4"/>
      <c r="GAN185" s="4"/>
      <c r="GAO185" s="4"/>
      <c r="GAP185" s="4"/>
      <c r="GAQ185" s="4"/>
      <c r="GAR185" s="4"/>
      <c r="GAS185" s="4"/>
      <c r="GAT185" s="4"/>
      <c r="GAU185" s="4"/>
      <c r="GAV185" s="4"/>
      <c r="GAW185" s="4"/>
      <c r="GAX185" s="4"/>
      <c r="GAY185" s="4"/>
      <c r="GAZ185" s="4"/>
      <c r="GBA185" s="4"/>
      <c r="GBB185" s="4"/>
      <c r="GBC185" s="4"/>
      <c r="GBD185" s="4"/>
      <c r="GBE185" s="4"/>
      <c r="GBF185" s="4"/>
      <c r="GBG185" s="4"/>
      <c r="GBH185" s="4"/>
      <c r="GBI185" s="4"/>
      <c r="GBJ185" s="4"/>
      <c r="GBK185" s="4"/>
      <c r="GBL185" s="4"/>
      <c r="GBM185" s="4"/>
      <c r="GBN185" s="4"/>
      <c r="GBO185" s="4"/>
      <c r="GBP185" s="4"/>
      <c r="GBQ185" s="4"/>
      <c r="GBR185" s="4"/>
      <c r="GBS185" s="4"/>
      <c r="GBT185" s="4"/>
      <c r="GBU185" s="4"/>
      <c r="GBV185" s="4"/>
      <c r="GBW185" s="4"/>
      <c r="GBX185" s="4"/>
      <c r="GBY185" s="4"/>
      <c r="GBZ185" s="4"/>
      <c r="GCA185" s="4"/>
      <c r="GCB185" s="4"/>
      <c r="GCC185" s="4"/>
      <c r="GCD185" s="4"/>
      <c r="GCE185" s="4"/>
      <c r="GCF185" s="4"/>
      <c r="GCG185" s="4"/>
      <c r="GCH185" s="4"/>
      <c r="GCI185" s="4"/>
      <c r="GCJ185" s="4"/>
      <c r="GCK185" s="4"/>
      <c r="GCL185" s="4"/>
      <c r="GCM185" s="4"/>
      <c r="GCN185" s="4"/>
      <c r="GCO185" s="4"/>
      <c r="GCP185" s="4"/>
      <c r="GCQ185" s="4"/>
      <c r="GCR185" s="4"/>
      <c r="GCS185" s="4"/>
      <c r="GCT185" s="4"/>
      <c r="GCU185" s="4"/>
      <c r="GCV185" s="4"/>
      <c r="GCW185" s="4"/>
      <c r="GCX185" s="4"/>
      <c r="GCY185" s="4"/>
      <c r="GCZ185" s="4"/>
      <c r="GDA185" s="4"/>
      <c r="GDB185" s="4"/>
      <c r="GDC185" s="4"/>
      <c r="GDD185" s="4"/>
      <c r="GDE185" s="4"/>
      <c r="GDF185" s="4"/>
      <c r="GDG185" s="4"/>
      <c r="GDH185" s="4"/>
      <c r="GDI185" s="4"/>
      <c r="GDJ185" s="4"/>
      <c r="GDK185" s="4"/>
      <c r="GDL185" s="4"/>
      <c r="GDM185" s="4"/>
      <c r="GDN185" s="4"/>
      <c r="GDO185" s="4"/>
      <c r="GDP185" s="4"/>
      <c r="GDQ185" s="4"/>
      <c r="GDR185" s="4"/>
      <c r="GDS185" s="4"/>
      <c r="GDT185" s="4"/>
      <c r="GDU185" s="4"/>
      <c r="GDV185" s="4"/>
      <c r="GDW185" s="4"/>
      <c r="GDX185" s="4"/>
      <c r="GDY185" s="4"/>
      <c r="GDZ185" s="4"/>
      <c r="GEA185" s="4"/>
      <c r="GEB185" s="4"/>
      <c r="GEC185" s="4"/>
      <c r="GED185" s="4"/>
      <c r="GEE185" s="4"/>
      <c r="GEF185" s="4"/>
      <c r="GEG185" s="4"/>
      <c r="GEH185" s="4"/>
      <c r="GEI185" s="4"/>
      <c r="GEJ185" s="4"/>
      <c r="GEK185" s="4"/>
      <c r="GEL185" s="4"/>
      <c r="GEM185" s="4"/>
      <c r="GEN185" s="4"/>
      <c r="GEO185" s="4"/>
      <c r="GEP185" s="4"/>
      <c r="GEQ185" s="4"/>
      <c r="GER185" s="4"/>
      <c r="GES185" s="4"/>
      <c r="GET185" s="4"/>
      <c r="GEU185" s="4"/>
      <c r="GEV185" s="4"/>
      <c r="GEW185" s="4"/>
      <c r="GEX185" s="4"/>
      <c r="GEY185" s="4"/>
      <c r="GEZ185" s="4"/>
      <c r="GFA185" s="4"/>
      <c r="GFB185" s="4"/>
      <c r="GFC185" s="4"/>
      <c r="GFD185" s="4"/>
      <c r="GFE185" s="4"/>
      <c r="GFF185" s="4"/>
      <c r="GFG185" s="4"/>
      <c r="GFH185" s="4"/>
      <c r="GFI185" s="4"/>
      <c r="GFJ185" s="4"/>
      <c r="GFK185" s="4"/>
      <c r="GFL185" s="4"/>
      <c r="GFM185" s="4"/>
      <c r="GFN185" s="4"/>
      <c r="GFO185" s="4"/>
      <c r="GFP185" s="4"/>
      <c r="GFQ185" s="4"/>
      <c r="GFR185" s="4"/>
      <c r="GFS185" s="4"/>
      <c r="GFT185" s="4"/>
      <c r="GFU185" s="4"/>
      <c r="GFV185" s="4"/>
      <c r="GFW185" s="4"/>
      <c r="GFX185" s="4"/>
      <c r="GFY185" s="4"/>
      <c r="GFZ185" s="4"/>
      <c r="GGA185" s="4"/>
      <c r="GGB185" s="4"/>
      <c r="GGC185" s="4"/>
      <c r="GGD185" s="4"/>
      <c r="GGE185" s="4"/>
      <c r="GGF185" s="4"/>
      <c r="GGG185" s="4"/>
      <c r="GGH185" s="4"/>
      <c r="GGI185" s="4"/>
      <c r="GGJ185" s="4"/>
      <c r="GGK185" s="4"/>
      <c r="GGL185" s="4"/>
      <c r="GGM185" s="4"/>
      <c r="GGN185" s="4"/>
      <c r="GGO185" s="4"/>
      <c r="GGP185" s="4"/>
      <c r="GGQ185" s="4"/>
      <c r="GGR185" s="4"/>
      <c r="GGS185" s="4"/>
      <c r="GGT185" s="4"/>
      <c r="GGU185" s="4"/>
      <c r="GGV185" s="4"/>
      <c r="GGW185" s="4"/>
      <c r="GGX185" s="4"/>
      <c r="GGY185" s="4"/>
      <c r="GGZ185" s="4"/>
      <c r="GHA185" s="4"/>
      <c r="GHB185" s="4"/>
      <c r="GHC185" s="4"/>
      <c r="GHD185" s="4"/>
      <c r="GHE185" s="4"/>
      <c r="GHF185" s="4"/>
      <c r="GHG185" s="4"/>
      <c r="GHH185" s="4"/>
      <c r="GHI185" s="4"/>
      <c r="GHJ185" s="4"/>
      <c r="GHK185" s="4"/>
      <c r="GHL185" s="4"/>
      <c r="GHM185" s="4"/>
      <c r="GHN185" s="4"/>
      <c r="GHO185" s="4"/>
      <c r="GHP185" s="4"/>
      <c r="GHQ185" s="4"/>
      <c r="GHR185" s="4"/>
      <c r="GHS185" s="4"/>
      <c r="GHT185" s="4"/>
      <c r="GHU185" s="4"/>
      <c r="GHV185" s="4"/>
      <c r="GHW185" s="4"/>
      <c r="GHX185" s="4"/>
      <c r="GHY185" s="4"/>
      <c r="GHZ185" s="4"/>
      <c r="GIA185" s="4"/>
      <c r="GIB185" s="4"/>
      <c r="GIC185" s="4"/>
      <c r="GID185" s="4"/>
      <c r="GIE185" s="4"/>
      <c r="GIF185" s="4"/>
      <c r="GIG185" s="4"/>
      <c r="GIH185" s="4"/>
      <c r="GII185" s="4"/>
      <c r="GIJ185" s="4"/>
      <c r="GIK185" s="4"/>
      <c r="GIL185" s="4"/>
      <c r="GIM185" s="4"/>
      <c r="GIN185" s="4"/>
      <c r="GIO185" s="4"/>
      <c r="GIP185" s="4"/>
      <c r="GIQ185" s="4"/>
      <c r="GIR185" s="4"/>
      <c r="GIS185" s="4"/>
      <c r="GIT185" s="4"/>
      <c r="GIU185" s="4"/>
      <c r="GIV185" s="4"/>
      <c r="GIW185" s="4"/>
      <c r="GIX185" s="4"/>
      <c r="GIY185" s="4"/>
      <c r="GIZ185" s="4"/>
      <c r="GJA185" s="4"/>
      <c r="GJB185" s="4"/>
      <c r="GJC185" s="4"/>
      <c r="GJD185" s="4"/>
      <c r="GJE185" s="4"/>
      <c r="GJF185" s="4"/>
      <c r="GJG185" s="4"/>
      <c r="GJH185" s="4"/>
      <c r="GJI185" s="4"/>
      <c r="GJJ185" s="4"/>
      <c r="GJK185" s="4"/>
      <c r="GJL185" s="4"/>
      <c r="GJM185" s="4"/>
      <c r="GJN185" s="4"/>
      <c r="GJO185" s="4"/>
      <c r="GJP185" s="4"/>
      <c r="GJQ185" s="4"/>
      <c r="GJR185" s="4"/>
      <c r="GJS185" s="4"/>
      <c r="GJT185" s="4"/>
      <c r="GJU185" s="4"/>
      <c r="GJV185" s="4"/>
      <c r="GJW185" s="4"/>
      <c r="GJX185" s="4"/>
      <c r="GJY185" s="4"/>
      <c r="GJZ185" s="4"/>
      <c r="GKA185" s="4"/>
      <c r="GKB185" s="4"/>
      <c r="GKC185" s="4"/>
      <c r="GKD185" s="4"/>
      <c r="GKE185" s="4"/>
      <c r="GKF185" s="4"/>
      <c r="GKG185" s="4"/>
      <c r="GKH185" s="4"/>
      <c r="GKI185" s="4"/>
      <c r="GKJ185" s="4"/>
      <c r="GKK185" s="4"/>
      <c r="GKL185" s="4"/>
      <c r="GKM185" s="4"/>
      <c r="GKN185" s="4"/>
      <c r="GKO185" s="4"/>
      <c r="GKP185" s="4"/>
      <c r="GKQ185" s="4"/>
      <c r="GKR185" s="4"/>
      <c r="GKS185" s="4"/>
      <c r="GKT185" s="4"/>
      <c r="GKU185" s="4"/>
      <c r="GKV185" s="4"/>
      <c r="GKW185" s="4"/>
      <c r="GKX185" s="4"/>
      <c r="GKY185" s="4"/>
      <c r="GKZ185" s="4"/>
      <c r="GLA185" s="4"/>
      <c r="GLB185" s="4"/>
      <c r="GLC185" s="4"/>
      <c r="GLD185" s="4"/>
      <c r="GLE185" s="4"/>
      <c r="GLF185" s="4"/>
      <c r="GLG185" s="4"/>
      <c r="GLH185" s="4"/>
      <c r="GLI185" s="4"/>
      <c r="GLJ185" s="4"/>
      <c r="GLK185" s="4"/>
      <c r="GLL185" s="4"/>
      <c r="GLM185" s="4"/>
      <c r="GLN185" s="4"/>
      <c r="GLO185" s="4"/>
      <c r="GLP185" s="4"/>
      <c r="GLQ185" s="4"/>
      <c r="GLR185" s="4"/>
      <c r="GLS185" s="4"/>
      <c r="GLT185" s="4"/>
      <c r="GLU185" s="4"/>
      <c r="GLV185" s="4"/>
      <c r="GLW185" s="4"/>
      <c r="GLX185" s="4"/>
      <c r="GLY185" s="4"/>
      <c r="GLZ185" s="4"/>
      <c r="GMA185" s="4"/>
      <c r="GMB185" s="4"/>
      <c r="GMC185" s="4"/>
      <c r="GMD185" s="4"/>
      <c r="GME185" s="4"/>
      <c r="GMF185" s="4"/>
      <c r="GMG185" s="4"/>
      <c r="GMH185" s="4"/>
      <c r="GMI185" s="4"/>
      <c r="GMJ185" s="4"/>
      <c r="GMK185" s="4"/>
      <c r="GML185" s="4"/>
      <c r="GMM185" s="4"/>
      <c r="GMN185" s="4"/>
      <c r="GMO185" s="4"/>
      <c r="GMP185" s="4"/>
      <c r="GMQ185" s="4"/>
      <c r="GMR185" s="4"/>
      <c r="GMS185" s="4"/>
      <c r="GMT185" s="4"/>
      <c r="GMU185" s="4"/>
      <c r="GMV185" s="4"/>
      <c r="GMW185" s="4"/>
      <c r="GMX185" s="4"/>
      <c r="GMY185" s="4"/>
      <c r="GMZ185" s="4"/>
      <c r="GNA185" s="4"/>
      <c r="GNB185" s="4"/>
      <c r="GNC185" s="4"/>
      <c r="GND185" s="4"/>
      <c r="GNE185" s="4"/>
      <c r="GNF185" s="4"/>
      <c r="GNG185" s="4"/>
      <c r="GNH185" s="4"/>
      <c r="GNI185" s="4"/>
      <c r="GNJ185" s="4"/>
      <c r="GNK185" s="4"/>
      <c r="GNL185" s="4"/>
      <c r="GNM185" s="4"/>
      <c r="GNN185" s="4"/>
      <c r="GNO185" s="4"/>
      <c r="GNP185" s="4"/>
      <c r="GNQ185" s="4"/>
      <c r="GNR185" s="4"/>
      <c r="GNS185" s="4"/>
      <c r="GNT185" s="4"/>
      <c r="GNU185" s="4"/>
      <c r="GNV185" s="4"/>
      <c r="GNW185" s="4"/>
      <c r="GNX185" s="4"/>
      <c r="GNY185" s="4"/>
      <c r="GNZ185" s="4"/>
      <c r="GOA185" s="4"/>
      <c r="GOB185" s="4"/>
      <c r="GOC185" s="4"/>
      <c r="GOD185" s="4"/>
      <c r="GOE185" s="4"/>
      <c r="GOF185" s="4"/>
      <c r="GOG185" s="4"/>
      <c r="GOH185" s="4"/>
      <c r="GOI185" s="4"/>
      <c r="GOJ185" s="4"/>
      <c r="GOK185" s="4"/>
      <c r="GOL185" s="4"/>
      <c r="GOM185" s="4"/>
      <c r="GON185" s="4"/>
      <c r="GOO185" s="4"/>
      <c r="GOP185" s="4"/>
      <c r="GOQ185" s="4"/>
      <c r="GOR185" s="4"/>
      <c r="GOS185" s="4"/>
      <c r="GOT185" s="4"/>
      <c r="GOU185" s="4"/>
      <c r="GOV185" s="4"/>
      <c r="GOW185" s="4"/>
      <c r="GOX185" s="4"/>
      <c r="GOY185" s="4"/>
      <c r="GOZ185" s="4"/>
      <c r="GPA185" s="4"/>
      <c r="GPB185" s="4"/>
      <c r="GPC185" s="4"/>
      <c r="GPD185" s="4"/>
      <c r="GPE185" s="4"/>
      <c r="GPF185" s="4"/>
      <c r="GPG185" s="4"/>
      <c r="GPH185" s="4"/>
      <c r="GPI185" s="4"/>
      <c r="GPJ185" s="4"/>
      <c r="GPK185" s="4"/>
      <c r="GPL185" s="4"/>
      <c r="GPM185" s="4"/>
      <c r="GPN185" s="4"/>
      <c r="GPO185" s="4"/>
      <c r="GPP185" s="4"/>
      <c r="GPQ185" s="4"/>
      <c r="GPR185" s="4"/>
      <c r="GPS185" s="4"/>
      <c r="GPT185" s="4"/>
      <c r="GPU185" s="4"/>
      <c r="GPV185" s="4"/>
      <c r="GPW185" s="4"/>
      <c r="GPX185" s="4"/>
      <c r="GPY185" s="4"/>
      <c r="GPZ185" s="4"/>
      <c r="GQA185" s="4"/>
      <c r="GQB185" s="4"/>
      <c r="GQC185" s="4"/>
      <c r="GQD185" s="4"/>
      <c r="GQE185" s="4"/>
      <c r="GQF185" s="4"/>
      <c r="GQG185" s="4"/>
      <c r="GQH185" s="4"/>
      <c r="GQI185" s="4"/>
      <c r="GQJ185" s="4"/>
      <c r="GQK185" s="4"/>
      <c r="GQL185" s="4"/>
      <c r="GQM185" s="4"/>
      <c r="GQN185" s="4"/>
      <c r="GQO185" s="4"/>
      <c r="GQP185" s="4"/>
      <c r="GQQ185" s="4"/>
      <c r="GQR185" s="4"/>
      <c r="GQS185" s="4"/>
      <c r="GQT185" s="4"/>
      <c r="GQU185" s="4"/>
      <c r="GQV185" s="4"/>
      <c r="GQW185" s="4"/>
      <c r="GQX185" s="4"/>
      <c r="GQY185" s="4"/>
      <c r="GQZ185" s="4"/>
      <c r="GRA185" s="4"/>
      <c r="GRB185" s="4"/>
      <c r="GRC185" s="4"/>
      <c r="GRD185" s="4"/>
      <c r="GRE185" s="4"/>
      <c r="GRF185" s="4"/>
      <c r="GRG185" s="4"/>
      <c r="GRH185" s="4"/>
      <c r="GRI185" s="4"/>
      <c r="GRJ185" s="4"/>
      <c r="GRK185" s="4"/>
      <c r="GRL185" s="4"/>
      <c r="GRM185" s="4"/>
      <c r="GRN185" s="4"/>
      <c r="GRO185" s="4"/>
      <c r="GRP185" s="4"/>
      <c r="GRQ185" s="4"/>
      <c r="GRR185" s="4"/>
      <c r="GRS185" s="4"/>
      <c r="GRT185" s="4"/>
      <c r="GRU185" s="4"/>
      <c r="GRV185" s="4"/>
      <c r="GRW185" s="4"/>
      <c r="GRX185" s="4"/>
      <c r="GRY185" s="4"/>
      <c r="GRZ185" s="4"/>
      <c r="GSA185" s="4"/>
      <c r="GSB185" s="4"/>
      <c r="GSC185" s="4"/>
      <c r="GSD185" s="4"/>
      <c r="GSE185" s="4"/>
      <c r="GSF185" s="4"/>
      <c r="GSG185" s="4"/>
      <c r="GSH185" s="4"/>
      <c r="GSI185" s="4"/>
      <c r="GSJ185" s="4"/>
      <c r="GSK185" s="4"/>
      <c r="GSL185" s="4"/>
      <c r="GSM185" s="4"/>
      <c r="GSN185" s="4"/>
      <c r="GSO185" s="4"/>
      <c r="GSP185" s="4"/>
      <c r="GSQ185" s="4"/>
      <c r="GSR185" s="4"/>
      <c r="GSS185" s="4"/>
      <c r="GST185" s="4"/>
      <c r="GSU185" s="4"/>
      <c r="GSV185" s="4"/>
      <c r="GSW185" s="4"/>
      <c r="GSX185" s="4"/>
      <c r="GSY185" s="4"/>
      <c r="GSZ185" s="4"/>
      <c r="GTA185" s="4"/>
      <c r="GTB185" s="4"/>
      <c r="GTC185" s="4"/>
      <c r="GTD185" s="4"/>
      <c r="GTE185" s="4"/>
      <c r="GTF185" s="4"/>
      <c r="GTG185" s="4"/>
      <c r="GTH185" s="4"/>
      <c r="GTI185" s="4"/>
      <c r="GTJ185" s="4"/>
      <c r="GTK185" s="4"/>
      <c r="GTL185" s="4"/>
      <c r="GTM185" s="4"/>
      <c r="GTN185" s="4"/>
      <c r="GTO185" s="4"/>
      <c r="GTP185" s="4"/>
      <c r="GTQ185" s="4"/>
      <c r="GTR185" s="4"/>
      <c r="GTS185" s="4"/>
      <c r="GTT185" s="4"/>
      <c r="GTU185" s="4"/>
      <c r="GTV185" s="4"/>
      <c r="GTW185" s="4"/>
      <c r="GTX185" s="4"/>
      <c r="GTY185" s="4"/>
      <c r="GTZ185" s="4"/>
      <c r="GUA185" s="4"/>
      <c r="GUB185" s="4"/>
      <c r="GUC185" s="4"/>
      <c r="GUD185" s="4"/>
      <c r="GUE185" s="4"/>
      <c r="GUF185" s="4"/>
      <c r="GUG185" s="4"/>
      <c r="GUH185" s="4"/>
      <c r="GUI185" s="4"/>
      <c r="GUJ185" s="4"/>
      <c r="GUK185" s="4"/>
      <c r="GUL185" s="4"/>
      <c r="GUM185" s="4"/>
      <c r="GUN185" s="4"/>
      <c r="GUO185" s="4"/>
      <c r="GUP185" s="4"/>
      <c r="GUQ185" s="4"/>
      <c r="GUR185" s="4"/>
      <c r="GUS185" s="4"/>
      <c r="GUT185" s="4"/>
      <c r="GUU185" s="4"/>
      <c r="GUV185" s="4"/>
      <c r="GUW185" s="4"/>
      <c r="GUX185" s="4"/>
      <c r="GUY185" s="4"/>
      <c r="GUZ185" s="4"/>
      <c r="GVA185" s="4"/>
      <c r="GVB185" s="4"/>
      <c r="GVC185" s="4"/>
      <c r="GVD185" s="4"/>
      <c r="GVE185" s="4"/>
      <c r="GVF185" s="4"/>
      <c r="GVG185" s="4"/>
      <c r="GVH185" s="4"/>
      <c r="GVI185" s="4"/>
      <c r="GVJ185" s="4"/>
      <c r="GVK185" s="4"/>
      <c r="GVL185" s="4"/>
      <c r="GVM185" s="4"/>
      <c r="GVN185" s="4"/>
      <c r="GVO185" s="4"/>
      <c r="GVP185" s="4"/>
      <c r="GVQ185" s="4"/>
      <c r="GVR185" s="4"/>
      <c r="GVS185" s="4"/>
      <c r="GVT185" s="4"/>
      <c r="GVU185" s="4"/>
      <c r="GVV185" s="4"/>
      <c r="GVW185" s="4"/>
      <c r="GVX185" s="4"/>
      <c r="GVY185" s="4"/>
      <c r="GVZ185" s="4"/>
      <c r="GWA185" s="4"/>
      <c r="GWB185" s="4"/>
      <c r="GWC185" s="4"/>
      <c r="GWD185" s="4"/>
      <c r="GWE185" s="4"/>
      <c r="GWF185" s="4"/>
      <c r="GWG185" s="4"/>
      <c r="GWH185" s="4"/>
      <c r="GWI185" s="4"/>
      <c r="GWJ185" s="4"/>
      <c r="GWK185" s="4"/>
      <c r="GWL185" s="4"/>
      <c r="GWM185" s="4"/>
      <c r="GWN185" s="4"/>
      <c r="GWO185" s="4"/>
      <c r="GWP185" s="4"/>
      <c r="GWQ185" s="4"/>
      <c r="GWR185" s="4"/>
      <c r="GWS185" s="4"/>
      <c r="GWT185" s="4"/>
      <c r="GWU185" s="4"/>
      <c r="GWV185" s="4"/>
      <c r="GWW185" s="4"/>
      <c r="GWX185" s="4"/>
      <c r="GWY185" s="4"/>
      <c r="GWZ185" s="4"/>
      <c r="GXA185" s="4"/>
      <c r="GXB185" s="4"/>
      <c r="GXC185" s="4"/>
      <c r="GXD185" s="4"/>
      <c r="GXE185" s="4"/>
      <c r="GXF185" s="4"/>
      <c r="GXG185" s="4"/>
      <c r="GXH185" s="4"/>
      <c r="GXI185" s="4"/>
      <c r="GXJ185" s="4"/>
      <c r="GXK185" s="4"/>
      <c r="GXL185" s="4"/>
      <c r="GXM185" s="4"/>
      <c r="GXN185" s="4"/>
      <c r="GXO185" s="4"/>
      <c r="GXP185" s="4"/>
      <c r="GXQ185" s="4"/>
      <c r="GXR185" s="4"/>
      <c r="GXS185" s="4"/>
      <c r="GXT185" s="4"/>
      <c r="GXU185" s="4"/>
      <c r="GXV185" s="4"/>
      <c r="GXW185" s="4"/>
      <c r="GXX185" s="4"/>
      <c r="GXY185" s="4"/>
      <c r="GXZ185" s="4"/>
      <c r="GYA185" s="4"/>
      <c r="GYB185" s="4"/>
      <c r="GYC185" s="4"/>
      <c r="GYD185" s="4"/>
      <c r="GYE185" s="4"/>
      <c r="GYF185" s="4"/>
      <c r="GYG185" s="4"/>
      <c r="GYH185" s="4"/>
      <c r="GYI185" s="4"/>
      <c r="GYJ185" s="4"/>
      <c r="GYK185" s="4"/>
      <c r="GYL185" s="4"/>
      <c r="GYM185" s="4"/>
      <c r="GYN185" s="4"/>
      <c r="GYO185" s="4"/>
      <c r="GYP185" s="4"/>
      <c r="GYQ185" s="4"/>
      <c r="GYR185" s="4"/>
      <c r="GYS185" s="4"/>
      <c r="GYT185" s="4"/>
      <c r="GYU185" s="4"/>
      <c r="GYV185" s="4"/>
      <c r="GYW185" s="4"/>
      <c r="GYX185" s="4"/>
      <c r="GYY185" s="4"/>
      <c r="GYZ185" s="4"/>
      <c r="GZA185" s="4"/>
      <c r="GZB185" s="4"/>
      <c r="GZC185" s="4"/>
      <c r="GZD185" s="4"/>
      <c r="GZE185" s="4"/>
      <c r="GZF185" s="4"/>
      <c r="GZG185" s="4"/>
      <c r="GZH185" s="4"/>
      <c r="GZI185" s="4"/>
      <c r="GZJ185" s="4"/>
      <c r="GZK185" s="4"/>
      <c r="GZL185" s="4"/>
      <c r="GZM185" s="4"/>
      <c r="GZN185" s="4"/>
      <c r="GZO185" s="4"/>
      <c r="GZP185" s="4"/>
      <c r="GZQ185" s="4"/>
      <c r="GZR185" s="4"/>
      <c r="GZS185" s="4"/>
      <c r="GZT185" s="4"/>
      <c r="GZU185" s="4"/>
      <c r="GZV185" s="4"/>
      <c r="GZW185" s="4"/>
      <c r="GZX185" s="4"/>
      <c r="GZY185" s="4"/>
      <c r="GZZ185" s="4"/>
      <c r="HAA185" s="4"/>
      <c r="HAB185" s="4"/>
      <c r="HAC185" s="4"/>
      <c r="HAD185" s="4"/>
      <c r="HAE185" s="4"/>
      <c r="HAF185" s="4"/>
      <c r="HAG185" s="4"/>
      <c r="HAH185" s="4"/>
      <c r="HAI185" s="4"/>
      <c r="HAJ185" s="4"/>
      <c r="HAK185" s="4"/>
      <c r="HAL185" s="4"/>
      <c r="HAM185" s="4"/>
      <c r="HAN185" s="4"/>
      <c r="HAO185" s="4"/>
      <c r="HAP185" s="4"/>
      <c r="HAQ185" s="4"/>
      <c r="HAR185" s="4"/>
      <c r="HAS185" s="4"/>
      <c r="HAT185" s="4"/>
      <c r="HAU185" s="4"/>
      <c r="HAV185" s="4"/>
      <c r="HAW185" s="4"/>
      <c r="HAX185" s="4"/>
      <c r="HAY185" s="4"/>
      <c r="HAZ185" s="4"/>
      <c r="HBA185" s="4"/>
      <c r="HBB185" s="4"/>
      <c r="HBC185" s="4"/>
      <c r="HBD185" s="4"/>
      <c r="HBE185" s="4"/>
      <c r="HBF185" s="4"/>
      <c r="HBG185" s="4"/>
      <c r="HBH185" s="4"/>
      <c r="HBI185" s="4"/>
      <c r="HBJ185" s="4"/>
      <c r="HBK185" s="4"/>
      <c r="HBL185" s="4"/>
      <c r="HBM185" s="4"/>
      <c r="HBN185" s="4"/>
      <c r="HBO185" s="4"/>
      <c r="HBP185" s="4"/>
      <c r="HBQ185" s="4"/>
      <c r="HBR185" s="4"/>
      <c r="HBS185" s="4"/>
      <c r="HBT185" s="4"/>
      <c r="HBU185" s="4"/>
      <c r="HBV185" s="4"/>
      <c r="HBW185" s="4"/>
      <c r="HBX185" s="4"/>
      <c r="HBY185" s="4"/>
      <c r="HBZ185" s="4"/>
      <c r="HCA185" s="4"/>
      <c r="HCB185" s="4"/>
      <c r="HCC185" s="4"/>
      <c r="HCD185" s="4"/>
      <c r="HCE185" s="4"/>
      <c r="HCF185" s="4"/>
      <c r="HCG185" s="4"/>
      <c r="HCH185" s="4"/>
      <c r="HCI185" s="4"/>
      <c r="HCJ185" s="4"/>
      <c r="HCK185" s="4"/>
      <c r="HCL185" s="4"/>
      <c r="HCM185" s="4"/>
      <c r="HCN185" s="4"/>
      <c r="HCO185" s="4"/>
      <c r="HCP185" s="4"/>
      <c r="HCQ185" s="4"/>
      <c r="HCR185" s="4"/>
      <c r="HCS185" s="4"/>
      <c r="HCT185" s="4"/>
      <c r="HCU185" s="4"/>
      <c r="HCV185" s="4"/>
      <c r="HCW185" s="4"/>
      <c r="HCX185" s="4"/>
      <c r="HCY185" s="4"/>
      <c r="HCZ185" s="4"/>
      <c r="HDA185" s="4"/>
      <c r="HDB185" s="4"/>
      <c r="HDC185" s="4"/>
      <c r="HDD185" s="4"/>
      <c r="HDE185" s="4"/>
      <c r="HDF185" s="4"/>
      <c r="HDG185" s="4"/>
      <c r="HDH185" s="4"/>
      <c r="HDI185" s="4"/>
      <c r="HDJ185" s="4"/>
      <c r="HDK185" s="4"/>
      <c r="HDL185" s="4"/>
      <c r="HDM185" s="4"/>
      <c r="HDN185" s="4"/>
      <c r="HDO185" s="4"/>
      <c r="HDP185" s="4"/>
      <c r="HDQ185" s="4"/>
      <c r="HDR185" s="4"/>
      <c r="HDS185" s="4"/>
      <c r="HDT185" s="4"/>
      <c r="HDU185" s="4"/>
      <c r="HDV185" s="4"/>
      <c r="HDW185" s="4"/>
      <c r="HDX185" s="4"/>
      <c r="HDY185" s="4"/>
      <c r="HDZ185" s="4"/>
      <c r="HEA185" s="4"/>
      <c r="HEB185" s="4"/>
      <c r="HEC185" s="4"/>
      <c r="HED185" s="4"/>
      <c r="HEE185" s="4"/>
      <c r="HEF185" s="4"/>
      <c r="HEG185" s="4"/>
      <c r="HEH185" s="4"/>
      <c r="HEI185" s="4"/>
      <c r="HEJ185" s="4"/>
      <c r="HEK185" s="4"/>
      <c r="HEL185" s="4"/>
      <c r="HEM185" s="4"/>
      <c r="HEN185" s="4"/>
      <c r="HEO185" s="4"/>
      <c r="HEP185" s="4"/>
      <c r="HEQ185" s="4"/>
      <c r="HER185" s="4"/>
      <c r="HES185" s="4"/>
      <c r="HET185" s="4"/>
      <c r="HEU185" s="4"/>
      <c r="HEV185" s="4"/>
      <c r="HEW185" s="4"/>
      <c r="HEX185" s="4"/>
      <c r="HEY185" s="4"/>
      <c r="HEZ185" s="4"/>
      <c r="HFA185" s="4"/>
      <c r="HFB185" s="4"/>
      <c r="HFC185" s="4"/>
      <c r="HFD185" s="4"/>
      <c r="HFE185" s="4"/>
      <c r="HFF185" s="4"/>
      <c r="HFG185" s="4"/>
      <c r="HFH185" s="4"/>
      <c r="HFI185" s="4"/>
      <c r="HFJ185" s="4"/>
      <c r="HFK185" s="4"/>
      <c r="HFL185" s="4"/>
      <c r="HFM185" s="4"/>
      <c r="HFN185" s="4"/>
      <c r="HFO185" s="4"/>
      <c r="HFP185" s="4"/>
      <c r="HFQ185" s="4"/>
      <c r="HFR185" s="4"/>
      <c r="HFS185" s="4"/>
      <c r="HFT185" s="4"/>
      <c r="HFU185" s="4"/>
      <c r="HFV185" s="4"/>
      <c r="HFW185" s="4"/>
      <c r="HFX185" s="4"/>
      <c r="HFY185" s="4"/>
      <c r="HFZ185" s="4"/>
      <c r="HGA185" s="4"/>
      <c r="HGB185" s="4"/>
      <c r="HGC185" s="4"/>
      <c r="HGD185" s="4"/>
      <c r="HGE185" s="4"/>
      <c r="HGF185" s="4"/>
      <c r="HGG185" s="4"/>
      <c r="HGH185" s="4"/>
      <c r="HGI185" s="4"/>
      <c r="HGJ185" s="4"/>
      <c r="HGK185" s="4"/>
      <c r="HGL185" s="4"/>
      <c r="HGM185" s="4"/>
      <c r="HGN185" s="4"/>
      <c r="HGO185" s="4"/>
      <c r="HGP185" s="4"/>
      <c r="HGQ185" s="4"/>
      <c r="HGR185" s="4"/>
      <c r="HGS185" s="4"/>
      <c r="HGT185" s="4"/>
      <c r="HGU185" s="4"/>
      <c r="HGV185" s="4"/>
      <c r="HGW185" s="4"/>
      <c r="HGX185" s="4"/>
      <c r="HGY185" s="4"/>
      <c r="HGZ185" s="4"/>
      <c r="HHA185" s="4"/>
      <c r="HHB185" s="4"/>
      <c r="HHC185" s="4"/>
      <c r="HHD185" s="4"/>
      <c r="HHE185" s="4"/>
      <c r="HHF185" s="4"/>
      <c r="HHG185" s="4"/>
      <c r="HHH185" s="4"/>
      <c r="HHI185" s="4"/>
      <c r="HHJ185" s="4"/>
      <c r="HHK185" s="4"/>
      <c r="HHL185" s="4"/>
      <c r="HHM185" s="4"/>
      <c r="HHN185" s="4"/>
      <c r="HHO185" s="4"/>
      <c r="HHP185" s="4"/>
      <c r="HHQ185" s="4"/>
      <c r="HHR185" s="4"/>
      <c r="HHS185" s="4"/>
      <c r="HHT185" s="4"/>
      <c r="HHU185" s="4"/>
      <c r="HHV185" s="4"/>
      <c r="HHW185" s="4"/>
      <c r="HHX185" s="4"/>
      <c r="HHY185" s="4"/>
      <c r="HHZ185" s="4"/>
      <c r="HIA185" s="4"/>
      <c r="HIB185" s="4"/>
      <c r="HIC185" s="4"/>
      <c r="HID185" s="4"/>
      <c r="HIE185" s="4"/>
      <c r="HIF185" s="4"/>
      <c r="HIG185" s="4"/>
      <c r="HIH185" s="4"/>
      <c r="HII185" s="4"/>
      <c r="HIJ185" s="4"/>
      <c r="HIK185" s="4"/>
      <c r="HIL185" s="4"/>
      <c r="HIM185" s="4"/>
      <c r="HIN185" s="4"/>
      <c r="HIO185" s="4"/>
      <c r="HIP185" s="4"/>
      <c r="HIQ185" s="4"/>
      <c r="HIR185" s="4"/>
      <c r="HIS185" s="4"/>
      <c r="HIT185" s="4"/>
      <c r="HIU185" s="4"/>
      <c r="HIV185" s="4"/>
      <c r="HIW185" s="4"/>
      <c r="HIX185" s="4"/>
      <c r="HIY185" s="4"/>
      <c r="HIZ185" s="4"/>
      <c r="HJA185" s="4"/>
      <c r="HJB185" s="4"/>
      <c r="HJC185" s="4"/>
      <c r="HJD185" s="4"/>
      <c r="HJE185" s="4"/>
      <c r="HJF185" s="4"/>
      <c r="HJG185" s="4"/>
      <c r="HJH185" s="4"/>
      <c r="HJI185" s="4"/>
      <c r="HJJ185" s="4"/>
      <c r="HJK185" s="4"/>
      <c r="HJL185" s="4"/>
      <c r="HJM185" s="4"/>
      <c r="HJN185" s="4"/>
      <c r="HJO185" s="4"/>
      <c r="HJP185" s="4"/>
      <c r="HJQ185" s="4"/>
      <c r="HJR185" s="4"/>
      <c r="HJS185" s="4"/>
      <c r="HJT185" s="4"/>
      <c r="HJU185" s="4"/>
      <c r="HJV185" s="4"/>
      <c r="HJW185" s="4"/>
      <c r="HJX185" s="4"/>
      <c r="HJY185" s="4"/>
      <c r="HJZ185" s="4"/>
      <c r="HKA185" s="4"/>
      <c r="HKB185" s="4"/>
      <c r="HKC185" s="4"/>
      <c r="HKD185" s="4"/>
      <c r="HKE185" s="4"/>
      <c r="HKF185" s="4"/>
      <c r="HKG185" s="4"/>
      <c r="HKH185" s="4"/>
      <c r="HKI185" s="4"/>
      <c r="HKJ185" s="4"/>
      <c r="HKK185" s="4"/>
      <c r="HKL185" s="4"/>
      <c r="HKM185" s="4"/>
      <c r="HKN185" s="4"/>
      <c r="HKO185" s="4"/>
      <c r="HKP185" s="4"/>
      <c r="HKQ185" s="4"/>
      <c r="HKR185" s="4"/>
      <c r="HKS185" s="4"/>
      <c r="HKT185" s="4"/>
      <c r="HKU185" s="4"/>
      <c r="HKV185" s="4"/>
      <c r="HKW185" s="4"/>
      <c r="HKX185" s="4"/>
      <c r="HKY185" s="4"/>
      <c r="HKZ185" s="4"/>
      <c r="HLA185" s="4"/>
      <c r="HLB185" s="4"/>
      <c r="HLC185" s="4"/>
      <c r="HLD185" s="4"/>
      <c r="HLE185" s="4"/>
      <c r="HLF185" s="4"/>
      <c r="HLG185" s="4"/>
      <c r="HLH185" s="4"/>
      <c r="HLI185" s="4"/>
      <c r="HLJ185" s="4"/>
      <c r="HLK185" s="4"/>
      <c r="HLL185" s="4"/>
      <c r="HLM185" s="4"/>
      <c r="HLN185" s="4"/>
      <c r="HLO185" s="4"/>
      <c r="HLP185" s="4"/>
      <c r="HLQ185" s="4"/>
      <c r="HLR185" s="4"/>
      <c r="HLS185" s="4"/>
      <c r="HLT185" s="4"/>
      <c r="HLU185" s="4"/>
      <c r="HLV185" s="4"/>
      <c r="HLW185" s="4"/>
      <c r="HLX185" s="4"/>
      <c r="HLY185" s="4"/>
      <c r="HLZ185" s="4"/>
      <c r="HMA185" s="4"/>
      <c r="HMB185" s="4"/>
      <c r="HMC185" s="4"/>
      <c r="HMD185" s="4"/>
      <c r="HME185" s="4"/>
      <c r="HMF185" s="4"/>
      <c r="HMG185" s="4"/>
      <c r="HMH185" s="4"/>
      <c r="HMI185" s="4"/>
      <c r="HMJ185" s="4"/>
      <c r="HMK185" s="4"/>
      <c r="HML185" s="4"/>
      <c r="HMM185" s="4"/>
      <c r="HMN185" s="4"/>
      <c r="HMO185" s="4"/>
      <c r="HMP185" s="4"/>
      <c r="HMQ185" s="4"/>
      <c r="HMR185" s="4"/>
      <c r="HMS185" s="4"/>
      <c r="HMT185" s="4"/>
      <c r="HMU185" s="4"/>
      <c r="HMV185" s="4"/>
      <c r="HMW185" s="4"/>
      <c r="HMX185" s="4"/>
      <c r="HMY185" s="4"/>
      <c r="HMZ185" s="4"/>
      <c r="HNA185" s="4"/>
      <c r="HNB185" s="4"/>
      <c r="HNC185" s="4"/>
      <c r="HND185" s="4"/>
      <c r="HNE185" s="4"/>
      <c r="HNF185" s="4"/>
      <c r="HNG185" s="4"/>
      <c r="HNH185" s="4"/>
      <c r="HNI185" s="4"/>
      <c r="HNJ185" s="4"/>
      <c r="HNK185" s="4"/>
      <c r="HNL185" s="4"/>
      <c r="HNM185" s="4"/>
      <c r="HNN185" s="4"/>
      <c r="HNO185" s="4"/>
      <c r="HNP185" s="4"/>
      <c r="HNQ185" s="4"/>
      <c r="HNR185" s="4"/>
      <c r="HNS185" s="4"/>
      <c r="HNT185" s="4"/>
      <c r="HNU185" s="4"/>
      <c r="HNV185" s="4"/>
      <c r="HNW185" s="4"/>
      <c r="HNX185" s="4"/>
      <c r="HNY185" s="4"/>
      <c r="HNZ185" s="4"/>
      <c r="HOA185" s="4"/>
      <c r="HOB185" s="4"/>
      <c r="HOC185" s="4"/>
      <c r="HOD185" s="4"/>
      <c r="HOE185" s="4"/>
      <c r="HOF185" s="4"/>
      <c r="HOG185" s="4"/>
      <c r="HOH185" s="4"/>
      <c r="HOI185" s="4"/>
      <c r="HOJ185" s="4"/>
      <c r="HOK185" s="4"/>
      <c r="HOL185" s="4"/>
      <c r="HOM185" s="4"/>
      <c r="HON185" s="4"/>
      <c r="HOO185" s="4"/>
      <c r="HOP185" s="4"/>
      <c r="HOQ185" s="4"/>
      <c r="HOR185" s="4"/>
      <c r="HOS185" s="4"/>
      <c r="HOT185" s="4"/>
      <c r="HOU185" s="4"/>
      <c r="HOV185" s="4"/>
      <c r="HOW185" s="4"/>
      <c r="HOX185" s="4"/>
      <c r="HOY185" s="4"/>
      <c r="HOZ185" s="4"/>
      <c r="HPA185" s="4"/>
      <c r="HPB185" s="4"/>
      <c r="HPC185" s="4"/>
      <c r="HPD185" s="4"/>
      <c r="HPE185" s="4"/>
      <c r="HPF185" s="4"/>
      <c r="HPG185" s="4"/>
      <c r="HPH185" s="4"/>
      <c r="HPI185" s="4"/>
      <c r="HPJ185" s="4"/>
      <c r="HPK185" s="4"/>
      <c r="HPL185" s="4"/>
      <c r="HPM185" s="4"/>
      <c r="HPN185" s="4"/>
      <c r="HPO185" s="4"/>
      <c r="HPP185" s="4"/>
      <c r="HPQ185" s="4"/>
      <c r="HPR185" s="4"/>
      <c r="HPS185" s="4"/>
      <c r="HPT185" s="4"/>
      <c r="HPU185" s="4"/>
      <c r="HPV185" s="4"/>
      <c r="HPW185" s="4"/>
      <c r="HPX185" s="4"/>
      <c r="HPY185" s="4"/>
      <c r="HPZ185" s="4"/>
      <c r="HQA185" s="4"/>
      <c r="HQB185" s="4"/>
      <c r="HQC185" s="4"/>
      <c r="HQD185" s="4"/>
      <c r="HQE185" s="4"/>
      <c r="HQF185" s="4"/>
      <c r="HQG185" s="4"/>
      <c r="HQH185" s="4"/>
      <c r="HQI185" s="4"/>
      <c r="HQJ185" s="4"/>
      <c r="HQK185" s="4"/>
      <c r="HQL185" s="4"/>
      <c r="HQM185" s="4"/>
      <c r="HQN185" s="4"/>
      <c r="HQO185" s="4"/>
      <c r="HQP185" s="4"/>
      <c r="HQQ185" s="4"/>
      <c r="HQR185" s="4"/>
      <c r="HQS185" s="4"/>
      <c r="HQT185" s="4"/>
      <c r="HQU185" s="4"/>
      <c r="HQV185" s="4"/>
      <c r="HQW185" s="4"/>
      <c r="HQX185" s="4"/>
      <c r="HQY185" s="4"/>
      <c r="HQZ185" s="4"/>
      <c r="HRA185" s="4"/>
      <c r="HRB185" s="4"/>
      <c r="HRC185" s="4"/>
      <c r="HRD185" s="4"/>
      <c r="HRE185" s="4"/>
      <c r="HRF185" s="4"/>
      <c r="HRG185" s="4"/>
      <c r="HRH185" s="4"/>
      <c r="HRI185" s="4"/>
      <c r="HRJ185" s="4"/>
      <c r="HRK185" s="4"/>
      <c r="HRL185" s="4"/>
      <c r="HRM185" s="4"/>
      <c r="HRN185" s="4"/>
      <c r="HRO185" s="4"/>
      <c r="HRP185" s="4"/>
      <c r="HRQ185" s="4"/>
      <c r="HRR185" s="4"/>
      <c r="HRS185" s="4"/>
      <c r="HRT185" s="4"/>
      <c r="HRU185" s="4"/>
      <c r="HRV185" s="4"/>
      <c r="HRW185" s="4"/>
      <c r="HRX185" s="4"/>
      <c r="HRY185" s="4"/>
      <c r="HRZ185" s="4"/>
      <c r="HSA185" s="4"/>
      <c r="HSB185" s="4"/>
      <c r="HSC185" s="4"/>
      <c r="HSD185" s="4"/>
      <c r="HSE185" s="4"/>
      <c r="HSF185" s="4"/>
      <c r="HSG185" s="4"/>
      <c r="HSH185" s="4"/>
      <c r="HSI185" s="4"/>
      <c r="HSJ185" s="4"/>
      <c r="HSK185" s="4"/>
      <c r="HSL185" s="4"/>
      <c r="HSM185" s="4"/>
      <c r="HSN185" s="4"/>
      <c r="HSO185" s="4"/>
      <c r="HSP185" s="4"/>
      <c r="HSQ185" s="4"/>
      <c r="HSR185" s="4"/>
      <c r="HSS185" s="4"/>
      <c r="HST185" s="4"/>
      <c r="HSU185" s="4"/>
      <c r="HSV185" s="4"/>
      <c r="HSW185" s="4"/>
      <c r="HSX185" s="4"/>
      <c r="HSY185" s="4"/>
      <c r="HSZ185" s="4"/>
      <c r="HTA185" s="4"/>
      <c r="HTB185" s="4"/>
      <c r="HTC185" s="4"/>
      <c r="HTD185" s="4"/>
      <c r="HTE185" s="4"/>
      <c r="HTF185" s="4"/>
      <c r="HTG185" s="4"/>
      <c r="HTH185" s="4"/>
      <c r="HTI185" s="4"/>
      <c r="HTJ185" s="4"/>
      <c r="HTK185" s="4"/>
      <c r="HTL185" s="4"/>
      <c r="HTM185" s="4"/>
      <c r="HTN185" s="4"/>
      <c r="HTO185" s="4"/>
      <c r="HTP185" s="4"/>
      <c r="HTQ185" s="4"/>
      <c r="HTR185" s="4"/>
      <c r="HTS185" s="4"/>
      <c r="HTT185" s="4"/>
      <c r="HTU185" s="4"/>
      <c r="HTV185" s="4"/>
      <c r="HTW185" s="4"/>
      <c r="HTX185" s="4"/>
      <c r="HTY185" s="4"/>
      <c r="HTZ185" s="4"/>
      <c r="HUA185" s="4"/>
      <c r="HUB185" s="4"/>
      <c r="HUC185" s="4"/>
      <c r="HUD185" s="4"/>
      <c r="HUE185" s="4"/>
      <c r="HUF185" s="4"/>
      <c r="HUG185" s="4"/>
      <c r="HUH185" s="4"/>
      <c r="HUI185" s="4"/>
      <c r="HUJ185" s="4"/>
      <c r="HUK185" s="4"/>
      <c r="HUL185" s="4"/>
      <c r="HUM185" s="4"/>
      <c r="HUN185" s="4"/>
      <c r="HUO185" s="4"/>
      <c r="HUP185" s="4"/>
      <c r="HUQ185" s="4"/>
      <c r="HUR185" s="4"/>
      <c r="HUS185" s="4"/>
      <c r="HUT185" s="4"/>
      <c r="HUU185" s="4"/>
      <c r="HUV185" s="4"/>
      <c r="HUW185" s="4"/>
      <c r="HUX185" s="4"/>
      <c r="HUY185" s="4"/>
      <c r="HUZ185" s="4"/>
      <c r="HVA185" s="4"/>
      <c r="HVB185" s="4"/>
      <c r="HVC185" s="4"/>
      <c r="HVD185" s="4"/>
      <c r="HVE185" s="4"/>
      <c r="HVF185" s="4"/>
      <c r="HVG185" s="4"/>
      <c r="HVH185" s="4"/>
      <c r="HVI185" s="4"/>
      <c r="HVJ185" s="4"/>
      <c r="HVK185" s="4"/>
      <c r="HVL185" s="4"/>
      <c r="HVM185" s="4"/>
      <c r="HVN185" s="4"/>
      <c r="HVO185" s="4"/>
      <c r="HVP185" s="4"/>
      <c r="HVQ185" s="4"/>
      <c r="HVR185" s="4"/>
      <c r="HVS185" s="4"/>
      <c r="HVT185" s="4"/>
      <c r="HVU185" s="4"/>
      <c r="HVV185" s="4"/>
      <c r="HVW185" s="4"/>
      <c r="HVX185" s="4"/>
      <c r="HVY185" s="4"/>
      <c r="HVZ185" s="4"/>
      <c r="HWA185" s="4"/>
      <c r="HWB185" s="4"/>
      <c r="HWC185" s="4"/>
      <c r="HWD185" s="4"/>
      <c r="HWE185" s="4"/>
      <c r="HWF185" s="4"/>
      <c r="HWG185" s="4"/>
      <c r="HWH185" s="4"/>
      <c r="HWI185" s="4"/>
      <c r="HWJ185" s="4"/>
      <c r="HWK185" s="4"/>
      <c r="HWL185" s="4"/>
      <c r="HWM185" s="4"/>
      <c r="HWN185" s="4"/>
      <c r="HWO185" s="4"/>
      <c r="HWP185" s="4"/>
      <c r="HWQ185" s="4"/>
      <c r="HWR185" s="4"/>
      <c r="HWS185" s="4"/>
      <c r="HWT185" s="4"/>
      <c r="HWU185" s="4"/>
      <c r="HWV185" s="4"/>
      <c r="HWW185" s="4"/>
      <c r="HWX185" s="4"/>
      <c r="HWY185" s="4"/>
      <c r="HWZ185" s="4"/>
      <c r="HXA185" s="4"/>
      <c r="HXB185" s="4"/>
      <c r="HXC185" s="4"/>
      <c r="HXD185" s="4"/>
      <c r="HXE185" s="4"/>
      <c r="HXF185" s="4"/>
      <c r="HXG185" s="4"/>
      <c r="HXH185" s="4"/>
      <c r="HXI185" s="4"/>
      <c r="HXJ185" s="4"/>
      <c r="HXK185" s="4"/>
      <c r="HXL185" s="4"/>
      <c r="HXM185" s="4"/>
      <c r="HXN185" s="4"/>
      <c r="HXO185" s="4"/>
      <c r="HXP185" s="4"/>
      <c r="HXQ185" s="4"/>
      <c r="HXR185" s="4"/>
      <c r="HXS185" s="4"/>
      <c r="HXT185" s="4"/>
      <c r="HXU185" s="4"/>
      <c r="HXV185" s="4"/>
      <c r="HXW185" s="4"/>
      <c r="HXX185" s="4"/>
      <c r="HXY185" s="4"/>
      <c r="HXZ185" s="4"/>
      <c r="HYA185" s="4"/>
      <c r="HYB185" s="4"/>
      <c r="HYC185" s="4"/>
      <c r="HYD185" s="4"/>
      <c r="HYE185" s="4"/>
      <c r="HYF185" s="4"/>
      <c r="HYG185" s="4"/>
      <c r="HYH185" s="4"/>
      <c r="HYI185" s="4"/>
      <c r="HYJ185" s="4"/>
      <c r="HYK185" s="4"/>
      <c r="HYL185" s="4"/>
      <c r="HYM185" s="4"/>
      <c r="HYN185" s="4"/>
      <c r="HYO185" s="4"/>
      <c r="HYP185" s="4"/>
      <c r="HYQ185" s="4"/>
      <c r="HYR185" s="4"/>
      <c r="HYS185" s="4"/>
      <c r="HYT185" s="4"/>
      <c r="HYU185" s="4"/>
      <c r="HYV185" s="4"/>
      <c r="HYW185" s="4"/>
      <c r="HYX185" s="4"/>
      <c r="HYY185" s="4"/>
      <c r="HYZ185" s="4"/>
      <c r="HZA185" s="4"/>
      <c r="HZB185" s="4"/>
      <c r="HZC185" s="4"/>
      <c r="HZD185" s="4"/>
      <c r="HZE185" s="4"/>
      <c r="HZF185" s="4"/>
      <c r="HZG185" s="4"/>
      <c r="HZH185" s="4"/>
      <c r="HZI185" s="4"/>
      <c r="HZJ185" s="4"/>
      <c r="HZK185" s="4"/>
      <c r="HZL185" s="4"/>
      <c r="HZM185" s="4"/>
      <c r="HZN185" s="4"/>
      <c r="HZO185" s="4"/>
      <c r="HZP185" s="4"/>
      <c r="HZQ185" s="4"/>
      <c r="HZR185" s="4"/>
      <c r="HZS185" s="4"/>
      <c r="HZT185" s="4"/>
      <c r="HZU185" s="4"/>
      <c r="HZV185" s="4"/>
      <c r="HZW185" s="4"/>
      <c r="HZX185" s="4"/>
      <c r="HZY185" s="4"/>
      <c r="HZZ185" s="4"/>
      <c r="IAA185" s="4"/>
      <c r="IAB185" s="4"/>
      <c r="IAC185" s="4"/>
      <c r="IAD185" s="4"/>
      <c r="IAE185" s="4"/>
      <c r="IAF185" s="4"/>
      <c r="IAG185" s="4"/>
      <c r="IAH185" s="4"/>
      <c r="IAI185" s="4"/>
      <c r="IAJ185" s="4"/>
      <c r="IAK185" s="4"/>
      <c r="IAL185" s="4"/>
      <c r="IAM185" s="4"/>
      <c r="IAN185" s="4"/>
      <c r="IAO185" s="4"/>
      <c r="IAP185" s="4"/>
      <c r="IAQ185" s="4"/>
      <c r="IAR185" s="4"/>
      <c r="IAS185" s="4"/>
      <c r="IAT185" s="4"/>
      <c r="IAU185" s="4"/>
      <c r="IAV185" s="4"/>
      <c r="IAW185" s="4"/>
      <c r="IAX185" s="4"/>
      <c r="IAY185" s="4"/>
      <c r="IAZ185" s="4"/>
      <c r="IBA185" s="4"/>
      <c r="IBB185" s="4"/>
      <c r="IBC185" s="4"/>
      <c r="IBD185" s="4"/>
      <c r="IBE185" s="4"/>
      <c r="IBF185" s="4"/>
      <c r="IBG185" s="4"/>
      <c r="IBH185" s="4"/>
      <c r="IBI185" s="4"/>
      <c r="IBJ185" s="4"/>
      <c r="IBK185" s="4"/>
      <c r="IBL185" s="4"/>
      <c r="IBM185" s="4"/>
      <c r="IBN185" s="4"/>
      <c r="IBO185" s="4"/>
      <c r="IBP185" s="4"/>
      <c r="IBQ185" s="4"/>
      <c r="IBR185" s="4"/>
      <c r="IBS185" s="4"/>
      <c r="IBT185" s="4"/>
      <c r="IBU185" s="4"/>
      <c r="IBV185" s="4"/>
      <c r="IBW185" s="4"/>
      <c r="IBX185" s="4"/>
      <c r="IBY185" s="4"/>
      <c r="IBZ185" s="4"/>
      <c r="ICA185" s="4"/>
      <c r="ICB185" s="4"/>
      <c r="ICC185" s="4"/>
      <c r="ICD185" s="4"/>
      <c r="ICE185" s="4"/>
      <c r="ICF185" s="4"/>
      <c r="ICG185" s="4"/>
      <c r="ICH185" s="4"/>
      <c r="ICI185" s="4"/>
      <c r="ICJ185" s="4"/>
      <c r="ICK185" s="4"/>
      <c r="ICL185" s="4"/>
      <c r="ICM185" s="4"/>
      <c r="ICN185" s="4"/>
      <c r="ICO185" s="4"/>
      <c r="ICP185" s="4"/>
      <c r="ICQ185" s="4"/>
      <c r="ICR185" s="4"/>
      <c r="ICS185" s="4"/>
      <c r="ICT185" s="4"/>
      <c r="ICU185" s="4"/>
      <c r="ICV185" s="4"/>
      <c r="ICW185" s="4"/>
      <c r="ICX185" s="4"/>
      <c r="ICY185" s="4"/>
      <c r="ICZ185" s="4"/>
      <c r="IDA185" s="4"/>
      <c r="IDB185" s="4"/>
      <c r="IDC185" s="4"/>
      <c r="IDD185" s="4"/>
      <c r="IDE185" s="4"/>
      <c r="IDF185" s="4"/>
      <c r="IDG185" s="4"/>
      <c r="IDH185" s="4"/>
      <c r="IDI185" s="4"/>
      <c r="IDJ185" s="4"/>
      <c r="IDK185" s="4"/>
      <c r="IDL185" s="4"/>
      <c r="IDM185" s="4"/>
      <c r="IDN185" s="4"/>
      <c r="IDO185" s="4"/>
      <c r="IDP185" s="4"/>
      <c r="IDQ185" s="4"/>
      <c r="IDR185" s="4"/>
      <c r="IDS185" s="4"/>
      <c r="IDT185" s="4"/>
      <c r="IDU185" s="4"/>
      <c r="IDV185" s="4"/>
      <c r="IDW185" s="4"/>
      <c r="IDX185" s="4"/>
      <c r="IDY185" s="4"/>
      <c r="IDZ185" s="4"/>
      <c r="IEA185" s="4"/>
      <c r="IEB185" s="4"/>
      <c r="IEC185" s="4"/>
      <c r="IED185" s="4"/>
      <c r="IEE185" s="4"/>
      <c r="IEF185" s="4"/>
      <c r="IEG185" s="4"/>
      <c r="IEH185" s="4"/>
      <c r="IEI185" s="4"/>
      <c r="IEJ185" s="4"/>
      <c r="IEK185" s="4"/>
      <c r="IEL185" s="4"/>
      <c r="IEM185" s="4"/>
      <c r="IEN185" s="4"/>
      <c r="IEO185" s="4"/>
      <c r="IEP185" s="4"/>
      <c r="IEQ185" s="4"/>
      <c r="IER185" s="4"/>
      <c r="IES185" s="4"/>
      <c r="IET185" s="4"/>
      <c r="IEU185" s="4"/>
      <c r="IEV185" s="4"/>
      <c r="IEW185" s="4"/>
      <c r="IEX185" s="4"/>
      <c r="IEY185" s="4"/>
      <c r="IEZ185" s="4"/>
      <c r="IFA185" s="4"/>
      <c r="IFB185" s="4"/>
      <c r="IFC185" s="4"/>
      <c r="IFD185" s="4"/>
      <c r="IFE185" s="4"/>
      <c r="IFF185" s="4"/>
      <c r="IFG185" s="4"/>
      <c r="IFH185" s="4"/>
      <c r="IFI185" s="4"/>
      <c r="IFJ185" s="4"/>
      <c r="IFK185" s="4"/>
      <c r="IFL185" s="4"/>
      <c r="IFM185" s="4"/>
      <c r="IFN185" s="4"/>
      <c r="IFO185" s="4"/>
      <c r="IFP185" s="4"/>
      <c r="IFQ185" s="4"/>
      <c r="IFR185" s="4"/>
      <c r="IFS185" s="4"/>
      <c r="IFT185" s="4"/>
      <c r="IFU185" s="4"/>
      <c r="IFV185" s="4"/>
      <c r="IFW185" s="4"/>
      <c r="IFX185" s="4"/>
      <c r="IFY185" s="4"/>
      <c r="IFZ185" s="4"/>
      <c r="IGA185" s="4"/>
      <c r="IGB185" s="4"/>
      <c r="IGC185" s="4"/>
      <c r="IGD185" s="4"/>
      <c r="IGE185" s="4"/>
      <c r="IGF185" s="4"/>
      <c r="IGG185" s="4"/>
      <c r="IGH185" s="4"/>
      <c r="IGI185" s="4"/>
      <c r="IGJ185" s="4"/>
      <c r="IGK185" s="4"/>
      <c r="IGL185" s="4"/>
      <c r="IGM185" s="4"/>
      <c r="IGN185" s="4"/>
      <c r="IGO185" s="4"/>
      <c r="IGP185" s="4"/>
      <c r="IGQ185" s="4"/>
      <c r="IGR185" s="4"/>
      <c r="IGS185" s="4"/>
      <c r="IGT185" s="4"/>
      <c r="IGU185" s="4"/>
      <c r="IGV185" s="4"/>
      <c r="IGW185" s="4"/>
      <c r="IGX185" s="4"/>
      <c r="IGY185" s="4"/>
      <c r="IGZ185" s="4"/>
      <c r="IHA185" s="4"/>
      <c r="IHB185" s="4"/>
      <c r="IHC185" s="4"/>
      <c r="IHD185" s="4"/>
      <c r="IHE185" s="4"/>
      <c r="IHF185" s="4"/>
      <c r="IHG185" s="4"/>
      <c r="IHH185" s="4"/>
      <c r="IHI185" s="4"/>
      <c r="IHJ185" s="4"/>
      <c r="IHK185" s="4"/>
      <c r="IHL185" s="4"/>
      <c r="IHM185" s="4"/>
      <c r="IHN185" s="4"/>
      <c r="IHO185" s="4"/>
      <c r="IHP185" s="4"/>
      <c r="IHQ185" s="4"/>
      <c r="IHR185" s="4"/>
      <c r="IHS185" s="4"/>
      <c r="IHT185" s="4"/>
      <c r="IHU185" s="4"/>
      <c r="IHV185" s="4"/>
      <c r="IHW185" s="4"/>
      <c r="IHX185" s="4"/>
      <c r="IHY185" s="4"/>
      <c r="IHZ185" s="4"/>
      <c r="IIA185" s="4"/>
      <c r="IIB185" s="4"/>
      <c r="IIC185" s="4"/>
      <c r="IID185" s="4"/>
      <c r="IIE185" s="4"/>
      <c r="IIF185" s="4"/>
      <c r="IIG185" s="4"/>
      <c r="IIH185" s="4"/>
      <c r="III185" s="4"/>
      <c r="IIJ185" s="4"/>
      <c r="IIK185" s="4"/>
      <c r="IIL185" s="4"/>
      <c r="IIM185" s="4"/>
      <c r="IIN185" s="4"/>
      <c r="IIO185" s="4"/>
      <c r="IIP185" s="4"/>
      <c r="IIQ185" s="4"/>
      <c r="IIR185" s="4"/>
      <c r="IIS185" s="4"/>
      <c r="IIT185" s="4"/>
      <c r="IIU185" s="4"/>
      <c r="IIV185" s="4"/>
      <c r="IIW185" s="4"/>
      <c r="IIX185" s="4"/>
      <c r="IIY185" s="4"/>
      <c r="IIZ185" s="4"/>
      <c r="IJA185" s="4"/>
      <c r="IJB185" s="4"/>
      <c r="IJC185" s="4"/>
      <c r="IJD185" s="4"/>
      <c r="IJE185" s="4"/>
      <c r="IJF185" s="4"/>
      <c r="IJG185" s="4"/>
      <c r="IJH185" s="4"/>
      <c r="IJI185" s="4"/>
      <c r="IJJ185" s="4"/>
      <c r="IJK185" s="4"/>
      <c r="IJL185" s="4"/>
      <c r="IJM185" s="4"/>
      <c r="IJN185" s="4"/>
      <c r="IJO185" s="4"/>
      <c r="IJP185" s="4"/>
      <c r="IJQ185" s="4"/>
      <c r="IJR185" s="4"/>
      <c r="IJS185" s="4"/>
      <c r="IJT185" s="4"/>
      <c r="IJU185" s="4"/>
      <c r="IJV185" s="4"/>
      <c r="IJW185" s="4"/>
      <c r="IJX185" s="4"/>
      <c r="IJY185" s="4"/>
      <c r="IJZ185" s="4"/>
      <c r="IKA185" s="4"/>
      <c r="IKB185" s="4"/>
      <c r="IKC185" s="4"/>
      <c r="IKD185" s="4"/>
      <c r="IKE185" s="4"/>
      <c r="IKF185" s="4"/>
      <c r="IKG185" s="4"/>
      <c r="IKH185" s="4"/>
      <c r="IKI185" s="4"/>
      <c r="IKJ185" s="4"/>
      <c r="IKK185" s="4"/>
      <c r="IKL185" s="4"/>
      <c r="IKM185" s="4"/>
      <c r="IKN185" s="4"/>
      <c r="IKO185" s="4"/>
      <c r="IKP185" s="4"/>
      <c r="IKQ185" s="4"/>
      <c r="IKR185" s="4"/>
      <c r="IKS185" s="4"/>
      <c r="IKT185" s="4"/>
      <c r="IKU185" s="4"/>
      <c r="IKV185" s="4"/>
      <c r="IKW185" s="4"/>
      <c r="IKX185" s="4"/>
      <c r="IKY185" s="4"/>
      <c r="IKZ185" s="4"/>
      <c r="ILA185" s="4"/>
      <c r="ILB185" s="4"/>
      <c r="ILC185" s="4"/>
      <c r="ILD185" s="4"/>
      <c r="ILE185" s="4"/>
      <c r="ILF185" s="4"/>
      <c r="ILG185" s="4"/>
      <c r="ILH185" s="4"/>
      <c r="ILI185" s="4"/>
      <c r="ILJ185" s="4"/>
      <c r="ILK185" s="4"/>
      <c r="ILL185" s="4"/>
      <c r="ILM185" s="4"/>
      <c r="ILN185" s="4"/>
      <c r="ILO185" s="4"/>
      <c r="ILP185" s="4"/>
      <c r="ILQ185" s="4"/>
      <c r="ILR185" s="4"/>
      <c r="ILS185" s="4"/>
      <c r="ILT185" s="4"/>
      <c r="ILU185" s="4"/>
      <c r="ILV185" s="4"/>
      <c r="ILW185" s="4"/>
      <c r="ILX185" s="4"/>
      <c r="ILY185" s="4"/>
      <c r="ILZ185" s="4"/>
      <c r="IMA185" s="4"/>
      <c r="IMB185" s="4"/>
      <c r="IMC185" s="4"/>
      <c r="IMD185" s="4"/>
      <c r="IME185" s="4"/>
      <c r="IMF185" s="4"/>
      <c r="IMG185" s="4"/>
      <c r="IMH185" s="4"/>
      <c r="IMI185" s="4"/>
      <c r="IMJ185" s="4"/>
      <c r="IMK185" s="4"/>
      <c r="IML185" s="4"/>
      <c r="IMM185" s="4"/>
      <c r="IMN185" s="4"/>
      <c r="IMO185" s="4"/>
      <c r="IMP185" s="4"/>
      <c r="IMQ185" s="4"/>
      <c r="IMR185" s="4"/>
      <c r="IMS185" s="4"/>
      <c r="IMT185" s="4"/>
      <c r="IMU185" s="4"/>
      <c r="IMV185" s="4"/>
      <c r="IMW185" s="4"/>
      <c r="IMX185" s="4"/>
      <c r="IMY185" s="4"/>
      <c r="IMZ185" s="4"/>
      <c r="INA185" s="4"/>
      <c r="INB185" s="4"/>
      <c r="INC185" s="4"/>
      <c r="IND185" s="4"/>
      <c r="INE185" s="4"/>
      <c r="INF185" s="4"/>
      <c r="ING185" s="4"/>
      <c r="INH185" s="4"/>
      <c r="INI185" s="4"/>
      <c r="INJ185" s="4"/>
      <c r="INK185" s="4"/>
      <c r="INL185" s="4"/>
      <c r="INM185" s="4"/>
      <c r="INN185" s="4"/>
      <c r="INO185" s="4"/>
      <c r="INP185" s="4"/>
      <c r="INQ185" s="4"/>
      <c r="INR185" s="4"/>
      <c r="INS185" s="4"/>
      <c r="INT185" s="4"/>
      <c r="INU185" s="4"/>
      <c r="INV185" s="4"/>
      <c r="INW185" s="4"/>
      <c r="INX185" s="4"/>
      <c r="INY185" s="4"/>
      <c r="INZ185" s="4"/>
      <c r="IOA185" s="4"/>
      <c r="IOB185" s="4"/>
      <c r="IOC185" s="4"/>
      <c r="IOD185" s="4"/>
      <c r="IOE185" s="4"/>
      <c r="IOF185" s="4"/>
      <c r="IOG185" s="4"/>
      <c r="IOH185" s="4"/>
      <c r="IOI185" s="4"/>
      <c r="IOJ185" s="4"/>
      <c r="IOK185" s="4"/>
      <c r="IOL185" s="4"/>
      <c r="IOM185" s="4"/>
      <c r="ION185" s="4"/>
      <c r="IOO185" s="4"/>
      <c r="IOP185" s="4"/>
      <c r="IOQ185" s="4"/>
      <c r="IOR185" s="4"/>
      <c r="IOS185" s="4"/>
      <c r="IOT185" s="4"/>
      <c r="IOU185" s="4"/>
      <c r="IOV185" s="4"/>
      <c r="IOW185" s="4"/>
      <c r="IOX185" s="4"/>
      <c r="IOY185" s="4"/>
      <c r="IOZ185" s="4"/>
      <c r="IPA185" s="4"/>
      <c r="IPB185" s="4"/>
      <c r="IPC185" s="4"/>
      <c r="IPD185" s="4"/>
      <c r="IPE185" s="4"/>
      <c r="IPF185" s="4"/>
      <c r="IPG185" s="4"/>
      <c r="IPH185" s="4"/>
      <c r="IPI185" s="4"/>
      <c r="IPJ185" s="4"/>
      <c r="IPK185" s="4"/>
      <c r="IPL185" s="4"/>
      <c r="IPM185" s="4"/>
      <c r="IPN185" s="4"/>
      <c r="IPO185" s="4"/>
      <c r="IPP185" s="4"/>
      <c r="IPQ185" s="4"/>
      <c r="IPR185" s="4"/>
      <c r="IPS185" s="4"/>
      <c r="IPT185" s="4"/>
      <c r="IPU185" s="4"/>
      <c r="IPV185" s="4"/>
      <c r="IPW185" s="4"/>
      <c r="IPX185" s="4"/>
      <c r="IPY185" s="4"/>
      <c r="IPZ185" s="4"/>
      <c r="IQA185" s="4"/>
      <c r="IQB185" s="4"/>
      <c r="IQC185" s="4"/>
      <c r="IQD185" s="4"/>
      <c r="IQE185" s="4"/>
      <c r="IQF185" s="4"/>
      <c r="IQG185" s="4"/>
      <c r="IQH185" s="4"/>
      <c r="IQI185" s="4"/>
      <c r="IQJ185" s="4"/>
      <c r="IQK185" s="4"/>
      <c r="IQL185" s="4"/>
      <c r="IQM185" s="4"/>
      <c r="IQN185" s="4"/>
      <c r="IQO185" s="4"/>
      <c r="IQP185" s="4"/>
      <c r="IQQ185" s="4"/>
      <c r="IQR185" s="4"/>
      <c r="IQS185" s="4"/>
      <c r="IQT185" s="4"/>
      <c r="IQU185" s="4"/>
      <c r="IQV185" s="4"/>
      <c r="IQW185" s="4"/>
      <c r="IQX185" s="4"/>
      <c r="IQY185" s="4"/>
      <c r="IQZ185" s="4"/>
      <c r="IRA185" s="4"/>
      <c r="IRB185" s="4"/>
      <c r="IRC185" s="4"/>
      <c r="IRD185" s="4"/>
      <c r="IRE185" s="4"/>
      <c r="IRF185" s="4"/>
      <c r="IRG185" s="4"/>
      <c r="IRH185" s="4"/>
      <c r="IRI185" s="4"/>
      <c r="IRJ185" s="4"/>
      <c r="IRK185" s="4"/>
      <c r="IRL185" s="4"/>
      <c r="IRM185" s="4"/>
      <c r="IRN185" s="4"/>
      <c r="IRO185" s="4"/>
      <c r="IRP185" s="4"/>
      <c r="IRQ185" s="4"/>
      <c r="IRR185" s="4"/>
      <c r="IRS185" s="4"/>
      <c r="IRT185" s="4"/>
      <c r="IRU185" s="4"/>
      <c r="IRV185" s="4"/>
      <c r="IRW185" s="4"/>
      <c r="IRX185" s="4"/>
      <c r="IRY185" s="4"/>
      <c r="IRZ185" s="4"/>
      <c r="ISA185" s="4"/>
      <c r="ISB185" s="4"/>
      <c r="ISC185" s="4"/>
      <c r="ISD185" s="4"/>
      <c r="ISE185" s="4"/>
      <c r="ISF185" s="4"/>
      <c r="ISG185" s="4"/>
      <c r="ISH185" s="4"/>
      <c r="ISI185" s="4"/>
      <c r="ISJ185" s="4"/>
      <c r="ISK185" s="4"/>
      <c r="ISL185" s="4"/>
      <c r="ISM185" s="4"/>
      <c r="ISN185" s="4"/>
      <c r="ISO185" s="4"/>
      <c r="ISP185" s="4"/>
      <c r="ISQ185" s="4"/>
      <c r="ISR185" s="4"/>
      <c r="ISS185" s="4"/>
      <c r="IST185" s="4"/>
      <c r="ISU185" s="4"/>
      <c r="ISV185" s="4"/>
      <c r="ISW185" s="4"/>
      <c r="ISX185" s="4"/>
      <c r="ISY185" s="4"/>
      <c r="ISZ185" s="4"/>
      <c r="ITA185" s="4"/>
      <c r="ITB185" s="4"/>
      <c r="ITC185" s="4"/>
      <c r="ITD185" s="4"/>
      <c r="ITE185" s="4"/>
      <c r="ITF185" s="4"/>
      <c r="ITG185" s="4"/>
      <c r="ITH185" s="4"/>
      <c r="ITI185" s="4"/>
      <c r="ITJ185" s="4"/>
      <c r="ITK185" s="4"/>
      <c r="ITL185" s="4"/>
      <c r="ITM185" s="4"/>
      <c r="ITN185" s="4"/>
      <c r="ITO185" s="4"/>
      <c r="ITP185" s="4"/>
      <c r="ITQ185" s="4"/>
      <c r="ITR185" s="4"/>
      <c r="ITS185" s="4"/>
      <c r="ITT185" s="4"/>
      <c r="ITU185" s="4"/>
      <c r="ITV185" s="4"/>
      <c r="ITW185" s="4"/>
      <c r="ITX185" s="4"/>
      <c r="ITY185" s="4"/>
      <c r="ITZ185" s="4"/>
      <c r="IUA185" s="4"/>
      <c r="IUB185" s="4"/>
      <c r="IUC185" s="4"/>
      <c r="IUD185" s="4"/>
      <c r="IUE185" s="4"/>
      <c r="IUF185" s="4"/>
      <c r="IUG185" s="4"/>
      <c r="IUH185" s="4"/>
      <c r="IUI185" s="4"/>
      <c r="IUJ185" s="4"/>
      <c r="IUK185" s="4"/>
      <c r="IUL185" s="4"/>
      <c r="IUM185" s="4"/>
      <c r="IUN185" s="4"/>
      <c r="IUO185" s="4"/>
      <c r="IUP185" s="4"/>
      <c r="IUQ185" s="4"/>
      <c r="IUR185" s="4"/>
      <c r="IUS185" s="4"/>
      <c r="IUT185" s="4"/>
      <c r="IUU185" s="4"/>
      <c r="IUV185" s="4"/>
      <c r="IUW185" s="4"/>
      <c r="IUX185" s="4"/>
      <c r="IUY185" s="4"/>
      <c r="IUZ185" s="4"/>
      <c r="IVA185" s="4"/>
      <c r="IVB185" s="4"/>
      <c r="IVC185" s="4"/>
      <c r="IVD185" s="4"/>
      <c r="IVE185" s="4"/>
      <c r="IVF185" s="4"/>
      <c r="IVG185" s="4"/>
      <c r="IVH185" s="4"/>
      <c r="IVI185" s="4"/>
      <c r="IVJ185" s="4"/>
      <c r="IVK185" s="4"/>
      <c r="IVL185" s="4"/>
      <c r="IVM185" s="4"/>
      <c r="IVN185" s="4"/>
      <c r="IVO185" s="4"/>
      <c r="IVP185" s="4"/>
      <c r="IVQ185" s="4"/>
      <c r="IVR185" s="4"/>
      <c r="IVS185" s="4"/>
      <c r="IVT185" s="4"/>
      <c r="IVU185" s="4"/>
      <c r="IVV185" s="4"/>
      <c r="IVW185" s="4"/>
      <c r="IVX185" s="4"/>
      <c r="IVY185" s="4"/>
      <c r="IVZ185" s="4"/>
      <c r="IWA185" s="4"/>
      <c r="IWB185" s="4"/>
      <c r="IWC185" s="4"/>
      <c r="IWD185" s="4"/>
      <c r="IWE185" s="4"/>
      <c r="IWF185" s="4"/>
      <c r="IWG185" s="4"/>
      <c r="IWH185" s="4"/>
      <c r="IWI185" s="4"/>
      <c r="IWJ185" s="4"/>
      <c r="IWK185" s="4"/>
      <c r="IWL185" s="4"/>
      <c r="IWM185" s="4"/>
      <c r="IWN185" s="4"/>
      <c r="IWO185" s="4"/>
      <c r="IWP185" s="4"/>
      <c r="IWQ185" s="4"/>
      <c r="IWR185" s="4"/>
      <c r="IWS185" s="4"/>
      <c r="IWT185" s="4"/>
      <c r="IWU185" s="4"/>
      <c r="IWV185" s="4"/>
      <c r="IWW185" s="4"/>
      <c r="IWX185" s="4"/>
      <c r="IWY185" s="4"/>
      <c r="IWZ185" s="4"/>
      <c r="IXA185" s="4"/>
      <c r="IXB185" s="4"/>
      <c r="IXC185" s="4"/>
      <c r="IXD185" s="4"/>
      <c r="IXE185" s="4"/>
      <c r="IXF185" s="4"/>
      <c r="IXG185" s="4"/>
      <c r="IXH185" s="4"/>
      <c r="IXI185" s="4"/>
      <c r="IXJ185" s="4"/>
      <c r="IXK185" s="4"/>
      <c r="IXL185" s="4"/>
      <c r="IXM185" s="4"/>
      <c r="IXN185" s="4"/>
      <c r="IXO185" s="4"/>
      <c r="IXP185" s="4"/>
      <c r="IXQ185" s="4"/>
      <c r="IXR185" s="4"/>
      <c r="IXS185" s="4"/>
      <c r="IXT185" s="4"/>
      <c r="IXU185" s="4"/>
      <c r="IXV185" s="4"/>
      <c r="IXW185" s="4"/>
      <c r="IXX185" s="4"/>
      <c r="IXY185" s="4"/>
      <c r="IXZ185" s="4"/>
      <c r="IYA185" s="4"/>
      <c r="IYB185" s="4"/>
      <c r="IYC185" s="4"/>
      <c r="IYD185" s="4"/>
      <c r="IYE185" s="4"/>
      <c r="IYF185" s="4"/>
      <c r="IYG185" s="4"/>
      <c r="IYH185" s="4"/>
      <c r="IYI185" s="4"/>
      <c r="IYJ185" s="4"/>
      <c r="IYK185" s="4"/>
      <c r="IYL185" s="4"/>
      <c r="IYM185" s="4"/>
      <c r="IYN185" s="4"/>
      <c r="IYO185" s="4"/>
      <c r="IYP185" s="4"/>
      <c r="IYQ185" s="4"/>
      <c r="IYR185" s="4"/>
      <c r="IYS185" s="4"/>
      <c r="IYT185" s="4"/>
      <c r="IYU185" s="4"/>
      <c r="IYV185" s="4"/>
      <c r="IYW185" s="4"/>
      <c r="IYX185" s="4"/>
      <c r="IYY185" s="4"/>
      <c r="IYZ185" s="4"/>
      <c r="IZA185" s="4"/>
      <c r="IZB185" s="4"/>
      <c r="IZC185" s="4"/>
      <c r="IZD185" s="4"/>
      <c r="IZE185" s="4"/>
      <c r="IZF185" s="4"/>
      <c r="IZG185" s="4"/>
      <c r="IZH185" s="4"/>
      <c r="IZI185" s="4"/>
      <c r="IZJ185" s="4"/>
      <c r="IZK185" s="4"/>
      <c r="IZL185" s="4"/>
      <c r="IZM185" s="4"/>
      <c r="IZN185" s="4"/>
      <c r="IZO185" s="4"/>
      <c r="IZP185" s="4"/>
      <c r="IZQ185" s="4"/>
      <c r="IZR185" s="4"/>
      <c r="IZS185" s="4"/>
      <c r="IZT185" s="4"/>
      <c r="IZU185" s="4"/>
      <c r="IZV185" s="4"/>
      <c r="IZW185" s="4"/>
      <c r="IZX185" s="4"/>
      <c r="IZY185" s="4"/>
      <c r="IZZ185" s="4"/>
      <c r="JAA185" s="4"/>
      <c r="JAB185" s="4"/>
      <c r="JAC185" s="4"/>
      <c r="JAD185" s="4"/>
      <c r="JAE185" s="4"/>
      <c r="JAF185" s="4"/>
      <c r="JAG185" s="4"/>
      <c r="JAH185" s="4"/>
      <c r="JAI185" s="4"/>
      <c r="JAJ185" s="4"/>
      <c r="JAK185" s="4"/>
      <c r="JAL185" s="4"/>
      <c r="JAM185" s="4"/>
      <c r="JAN185" s="4"/>
      <c r="JAO185" s="4"/>
      <c r="JAP185" s="4"/>
      <c r="JAQ185" s="4"/>
      <c r="JAR185" s="4"/>
      <c r="JAS185" s="4"/>
      <c r="JAT185" s="4"/>
      <c r="JAU185" s="4"/>
      <c r="JAV185" s="4"/>
      <c r="JAW185" s="4"/>
      <c r="JAX185" s="4"/>
      <c r="JAY185" s="4"/>
      <c r="JAZ185" s="4"/>
      <c r="JBA185" s="4"/>
      <c r="JBB185" s="4"/>
      <c r="JBC185" s="4"/>
      <c r="JBD185" s="4"/>
      <c r="JBE185" s="4"/>
      <c r="JBF185" s="4"/>
      <c r="JBG185" s="4"/>
      <c r="JBH185" s="4"/>
      <c r="JBI185" s="4"/>
      <c r="JBJ185" s="4"/>
      <c r="JBK185" s="4"/>
      <c r="JBL185" s="4"/>
      <c r="JBM185" s="4"/>
      <c r="JBN185" s="4"/>
      <c r="JBO185" s="4"/>
      <c r="JBP185" s="4"/>
      <c r="JBQ185" s="4"/>
      <c r="JBR185" s="4"/>
      <c r="JBS185" s="4"/>
      <c r="JBT185" s="4"/>
      <c r="JBU185" s="4"/>
      <c r="JBV185" s="4"/>
      <c r="JBW185" s="4"/>
      <c r="JBX185" s="4"/>
      <c r="JBY185" s="4"/>
      <c r="JBZ185" s="4"/>
      <c r="JCA185" s="4"/>
      <c r="JCB185" s="4"/>
      <c r="JCC185" s="4"/>
      <c r="JCD185" s="4"/>
      <c r="JCE185" s="4"/>
      <c r="JCF185" s="4"/>
      <c r="JCG185" s="4"/>
      <c r="JCH185" s="4"/>
      <c r="JCI185" s="4"/>
      <c r="JCJ185" s="4"/>
      <c r="JCK185" s="4"/>
      <c r="JCL185" s="4"/>
      <c r="JCM185" s="4"/>
      <c r="JCN185" s="4"/>
      <c r="JCO185" s="4"/>
      <c r="JCP185" s="4"/>
      <c r="JCQ185" s="4"/>
      <c r="JCR185" s="4"/>
      <c r="JCS185" s="4"/>
      <c r="JCT185" s="4"/>
      <c r="JCU185" s="4"/>
      <c r="JCV185" s="4"/>
      <c r="JCW185" s="4"/>
      <c r="JCX185" s="4"/>
      <c r="JCY185" s="4"/>
      <c r="JCZ185" s="4"/>
      <c r="JDA185" s="4"/>
      <c r="JDB185" s="4"/>
      <c r="JDC185" s="4"/>
      <c r="JDD185" s="4"/>
      <c r="JDE185" s="4"/>
      <c r="JDF185" s="4"/>
      <c r="JDG185" s="4"/>
      <c r="JDH185" s="4"/>
      <c r="JDI185" s="4"/>
      <c r="JDJ185" s="4"/>
      <c r="JDK185" s="4"/>
      <c r="JDL185" s="4"/>
      <c r="JDM185" s="4"/>
      <c r="JDN185" s="4"/>
      <c r="JDO185" s="4"/>
      <c r="JDP185" s="4"/>
      <c r="JDQ185" s="4"/>
      <c r="JDR185" s="4"/>
      <c r="JDS185" s="4"/>
      <c r="JDT185" s="4"/>
      <c r="JDU185" s="4"/>
      <c r="JDV185" s="4"/>
      <c r="JDW185" s="4"/>
      <c r="JDX185" s="4"/>
      <c r="JDY185" s="4"/>
      <c r="JDZ185" s="4"/>
      <c r="JEA185" s="4"/>
      <c r="JEB185" s="4"/>
      <c r="JEC185" s="4"/>
      <c r="JED185" s="4"/>
      <c r="JEE185" s="4"/>
      <c r="JEF185" s="4"/>
      <c r="JEG185" s="4"/>
      <c r="JEH185" s="4"/>
      <c r="JEI185" s="4"/>
      <c r="JEJ185" s="4"/>
      <c r="JEK185" s="4"/>
      <c r="JEL185" s="4"/>
      <c r="JEM185" s="4"/>
      <c r="JEN185" s="4"/>
      <c r="JEO185" s="4"/>
      <c r="JEP185" s="4"/>
      <c r="JEQ185" s="4"/>
      <c r="JER185" s="4"/>
      <c r="JES185" s="4"/>
      <c r="JET185" s="4"/>
      <c r="JEU185" s="4"/>
      <c r="JEV185" s="4"/>
      <c r="JEW185" s="4"/>
      <c r="JEX185" s="4"/>
      <c r="JEY185" s="4"/>
      <c r="JEZ185" s="4"/>
      <c r="JFA185" s="4"/>
      <c r="JFB185" s="4"/>
      <c r="JFC185" s="4"/>
      <c r="JFD185" s="4"/>
      <c r="JFE185" s="4"/>
      <c r="JFF185" s="4"/>
      <c r="JFG185" s="4"/>
      <c r="JFH185" s="4"/>
      <c r="JFI185" s="4"/>
      <c r="JFJ185" s="4"/>
      <c r="JFK185" s="4"/>
      <c r="JFL185" s="4"/>
      <c r="JFM185" s="4"/>
      <c r="JFN185" s="4"/>
      <c r="JFO185" s="4"/>
      <c r="JFP185" s="4"/>
      <c r="JFQ185" s="4"/>
      <c r="JFR185" s="4"/>
      <c r="JFS185" s="4"/>
      <c r="JFT185" s="4"/>
      <c r="JFU185" s="4"/>
      <c r="JFV185" s="4"/>
      <c r="JFW185" s="4"/>
      <c r="JFX185" s="4"/>
      <c r="JFY185" s="4"/>
      <c r="JFZ185" s="4"/>
      <c r="JGA185" s="4"/>
      <c r="JGB185" s="4"/>
      <c r="JGC185" s="4"/>
      <c r="JGD185" s="4"/>
      <c r="JGE185" s="4"/>
      <c r="JGF185" s="4"/>
      <c r="JGG185" s="4"/>
      <c r="JGH185" s="4"/>
      <c r="JGI185" s="4"/>
      <c r="JGJ185" s="4"/>
      <c r="JGK185" s="4"/>
      <c r="JGL185" s="4"/>
      <c r="JGM185" s="4"/>
      <c r="JGN185" s="4"/>
      <c r="JGO185" s="4"/>
      <c r="JGP185" s="4"/>
      <c r="JGQ185" s="4"/>
      <c r="JGR185" s="4"/>
      <c r="JGS185" s="4"/>
      <c r="JGT185" s="4"/>
      <c r="JGU185" s="4"/>
      <c r="JGV185" s="4"/>
      <c r="JGW185" s="4"/>
      <c r="JGX185" s="4"/>
      <c r="JGY185" s="4"/>
      <c r="JGZ185" s="4"/>
      <c r="JHA185" s="4"/>
      <c r="JHB185" s="4"/>
      <c r="JHC185" s="4"/>
      <c r="JHD185" s="4"/>
      <c r="JHE185" s="4"/>
      <c r="JHF185" s="4"/>
      <c r="JHG185" s="4"/>
      <c r="JHH185" s="4"/>
      <c r="JHI185" s="4"/>
      <c r="JHJ185" s="4"/>
      <c r="JHK185" s="4"/>
      <c r="JHL185" s="4"/>
      <c r="JHM185" s="4"/>
      <c r="JHN185" s="4"/>
      <c r="JHO185" s="4"/>
      <c r="JHP185" s="4"/>
      <c r="JHQ185" s="4"/>
      <c r="JHR185" s="4"/>
      <c r="JHS185" s="4"/>
      <c r="JHT185" s="4"/>
      <c r="JHU185" s="4"/>
      <c r="JHV185" s="4"/>
      <c r="JHW185" s="4"/>
      <c r="JHX185" s="4"/>
      <c r="JHY185" s="4"/>
      <c r="JHZ185" s="4"/>
      <c r="JIA185" s="4"/>
      <c r="JIB185" s="4"/>
      <c r="JIC185" s="4"/>
      <c r="JID185" s="4"/>
      <c r="JIE185" s="4"/>
      <c r="JIF185" s="4"/>
      <c r="JIG185" s="4"/>
      <c r="JIH185" s="4"/>
      <c r="JII185" s="4"/>
      <c r="JIJ185" s="4"/>
      <c r="JIK185" s="4"/>
      <c r="JIL185" s="4"/>
      <c r="JIM185" s="4"/>
      <c r="JIN185" s="4"/>
      <c r="JIO185" s="4"/>
      <c r="JIP185" s="4"/>
      <c r="JIQ185" s="4"/>
      <c r="JIR185" s="4"/>
      <c r="JIS185" s="4"/>
      <c r="JIT185" s="4"/>
      <c r="JIU185" s="4"/>
      <c r="JIV185" s="4"/>
      <c r="JIW185" s="4"/>
      <c r="JIX185" s="4"/>
      <c r="JIY185" s="4"/>
      <c r="JIZ185" s="4"/>
      <c r="JJA185" s="4"/>
      <c r="JJB185" s="4"/>
      <c r="JJC185" s="4"/>
      <c r="JJD185" s="4"/>
      <c r="JJE185" s="4"/>
      <c r="JJF185" s="4"/>
      <c r="JJG185" s="4"/>
      <c r="JJH185" s="4"/>
      <c r="JJI185" s="4"/>
      <c r="JJJ185" s="4"/>
      <c r="JJK185" s="4"/>
      <c r="JJL185" s="4"/>
      <c r="JJM185" s="4"/>
      <c r="JJN185" s="4"/>
      <c r="JJO185" s="4"/>
      <c r="JJP185" s="4"/>
      <c r="JJQ185" s="4"/>
      <c r="JJR185" s="4"/>
      <c r="JJS185" s="4"/>
      <c r="JJT185" s="4"/>
      <c r="JJU185" s="4"/>
      <c r="JJV185" s="4"/>
      <c r="JJW185" s="4"/>
      <c r="JJX185" s="4"/>
      <c r="JJY185" s="4"/>
      <c r="JJZ185" s="4"/>
      <c r="JKA185" s="4"/>
      <c r="JKB185" s="4"/>
      <c r="JKC185" s="4"/>
      <c r="JKD185" s="4"/>
      <c r="JKE185" s="4"/>
      <c r="JKF185" s="4"/>
      <c r="JKG185" s="4"/>
      <c r="JKH185" s="4"/>
      <c r="JKI185" s="4"/>
      <c r="JKJ185" s="4"/>
      <c r="JKK185" s="4"/>
      <c r="JKL185" s="4"/>
      <c r="JKM185" s="4"/>
      <c r="JKN185" s="4"/>
      <c r="JKO185" s="4"/>
      <c r="JKP185" s="4"/>
      <c r="JKQ185" s="4"/>
      <c r="JKR185" s="4"/>
      <c r="JKS185" s="4"/>
      <c r="JKT185" s="4"/>
      <c r="JKU185" s="4"/>
      <c r="JKV185" s="4"/>
      <c r="JKW185" s="4"/>
      <c r="JKX185" s="4"/>
      <c r="JKY185" s="4"/>
      <c r="JKZ185" s="4"/>
      <c r="JLA185" s="4"/>
      <c r="JLB185" s="4"/>
      <c r="JLC185" s="4"/>
      <c r="JLD185" s="4"/>
      <c r="JLE185" s="4"/>
      <c r="JLF185" s="4"/>
      <c r="JLG185" s="4"/>
      <c r="JLH185" s="4"/>
      <c r="JLI185" s="4"/>
      <c r="JLJ185" s="4"/>
      <c r="JLK185" s="4"/>
      <c r="JLL185" s="4"/>
      <c r="JLM185" s="4"/>
      <c r="JLN185" s="4"/>
      <c r="JLO185" s="4"/>
      <c r="JLP185" s="4"/>
      <c r="JLQ185" s="4"/>
      <c r="JLR185" s="4"/>
      <c r="JLS185" s="4"/>
      <c r="JLT185" s="4"/>
      <c r="JLU185" s="4"/>
      <c r="JLV185" s="4"/>
      <c r="JLW185" s="4"/>
      <c r="JLX185" s="4"/>
      <c r="JLY185" s="4"/>
      <c r="JLZ185" s="4"/>
      <c r="JMA185" s="4"/>
      <c r="JMB185" s="4"/>
      <c r="JMC185" s="4"/>
      <c r="JMD185" s="4"/>
      <c r="JME185" s="4"/>
      <c r="JMF185" s="4"/>
      <c r="JMG185" s="4"/>
      <c r="JMH185" s="4"/>
      <c r="JMI185" s="4"/>
      <c r="JMJ185" s="4"/>
      <c r="JMK185" s="4"/>
      <c r="JML185" s="4"/>
      <c r="JMM185" s="4"/>
      <c r="JMN185" s="4"/>
      <c r="JMO185" s="4"/>
      <c r="JMP185" s="4"/>
      <c r="JMQ185" s="4"/>
      <c r="JMR185" s="4"/>
      <c r="JMS185" s="4"/>
      <c r="JMT185" s="4"/>
      <c r="JMU185" s="4"/>
      <c r="JMV185" s="4"/>
      <c r="JMW185" s="4"/>
      <c r="JMX185" s="4"/>
      <c r="JMY185" s="4"/>
      <c r="JMZ185" s="4"/>
      <c r="JNA185" s="4"/>
      <c r="JNB185" s="4"/>
      <c r="JNC185" s="4"/>
      <c r="JND185" s="4"/>
      <c r="JNE185" s="4"/>
      <c r="JNF185" s="4"/>
      <c r="JNG185" s="4"/>
      <c r="JNH185" s="4"/>
      <c r="JNI185" s="4"/>
      <c r="JNJ185" s="4"/>
      <c r="JNK185" s="4"/>
      <c r="JNL185" s="4"/>
      <c r="JNM185" s="4"/>
      <c r="JNN185" s="4"/>
      <c r="JNO185" s="4"/>
      <c r="JNP185" s="4"/>
      <c r="JNQ185" s="4"/>
      <c r="JNR185" s="4"/>
      <c r="JNS185" s="4"/>
      <c r="JNT185" s="4"/>
      <c r="JNU185" s="4"/>
      <c r="JNV185" s="4"/>
      <c r="JNW185" s="4"/>
      <c r="JNX185" s="4"/>
      <c r="JNY185" s="4"/>
      <c r="JNZ185" s="4"/>
      <c r="JOA185" s="4"/>
      <c r="JOB185" s="4"/>
      <c r="JOC185" s="4"/>
      <c r="JOD185" s="4"/>
      <c r="JOE185" s="4"/>
      <c r="JOF185" s="4"/>
      <c r="JOG185" s="4"/>
      <c r="JOH185" s="4"/>
      <c r="JOI185" s="4"/>
      <c r="JOJ185" s="4"/>
      <c r="JOK185" s="4"/>
      <c r="JOL185" s="4"/>
      <c r="JOM185" s="4"/>
      <c r="JON185" s="4"/>
      <c r="JOO185" s="4"/>
      <c r="JOP185" s="4"/>
      <c r="JOQ185" s="4"/>
      <c r="JOR185" s="4"/>
      <c r="JOS185" s="4"/>
      <c r="JOT185" s="4"/>
      <c r="JOU185" s="4"/>
      <c r="JOV185" s="4"/>
      <c r="JOW185" s="4"/>
      <c r="JOX185" s="4"/>
      <c r="JOY185" s="4"/>
      <c r="JOZ185" s="4"/>
      <c r="JPA185" s="4"/>
      <c r="JPB185" s="4"/>
      <c r="JPC185" s="4"/>
      <c r="JPD185" s="4"/>
      <c r="JPE185" s="4"/>
      <c r="JPF185" s="4"/>
      <c r="JPG185" s="4"/>
      <c r="JPH185" s="4"/>
      <c r="JPI185" s="4"/>
      <c r="JPJ185" s="4"/>
      <c r="JPK185" s="4"/>
      <c r="JPL185" s="4"/>
      <c r="JPM185" s="4"/>
      <c r="JPN185" s="4"/>
      <c r="JPO185" s="4"/>
      <c r="JPP185" s="4"/>
      <c r="JPQ185" s="4"/>
      <c r="JPR185" s="4"/>
      <c r="JPS185" s="4"/>
      <c r="JPT185" s="4"/>
      <c r="JPU185" s="4"/>
      <c r="JPV185" s="4"/>
      <c r="JPW185" s="4"/>
      <c r="JPX185" s="4"/>
      <c r="JPY185" s="4"/>
      <c r="JPZ185" s="4"/>
      <c r="JQA185" s="4"/>
      <c r="JQB185" s="4"/>
      <c r="JQC185" s="4"/>
      <c r="JQD185" s="4"/>
      <c r="JQE185" s="4"/>
      <c r="JQF185" s="4"/>
      <c r="JQG185" s="4"/>
      <c r="JQH185" s="4"/>
      <c r="JQI185" s="4"/>
      <c r="JQJ185" s="4"/>
      <c r="JQK185" s="4"/>
      <c r="JQL185" s="4"/>
      <c r="JQM185" s="4"/>
      <c r="JQN185" s="4"/>
      <c r="JQO185" s="4"/>
      <c r="JQP185" s="4"/>
      <c r="JQQ185" s="4"/>
      <c r="JQR185" s="4"/>
      <c r="JQS185" s="4"/>
      <c r="JQT185" s="4"/>
      <c r="JQU185" s="4"/>
      <c r="JQV185" s="4"/>
      <c r="JQW185" s="4"/>
      <c r="JQX185" s="4"/>
      <c r="JQY185" s="4"/>
      <c r="JQZ185" s="4"/>
      <c r="JRA185" s="4"/>
      <c r="JRB185" s="4"/>
      <c r="JRC185" s="4"/>
      <c r="JRD185" s="4"/>
      <c r="JRE185" s="4"/>
      <c r="JRF185" s="4"/>
      <c r="JRG185" s="4"/>
      <c r="JRH185" s="4"/>
      <c r="JRI185" s="4"/>
      <c r="JRJ185" s="4"/>
      <c r="JRK185" s="4"/>
      <c r="JRL185" s="4"/>
      <c r="JRM185" s="4"/>
      <c r="JRN185" s="4"/>
      <c r="JRO185" s="4"/>
      <c r="JRP185" s="4"/>
      <c r="JRQ185" s="4"/>
      <c r="JRR185" s="4"/>
      <c r="JRS185" s="4"/>
      <c r="JRT185" s="4"/>
      <c r="JRU185" s="4"/>
      <c r="JRV185" s="4"/>
      <c r="JRW185" s="4"/>
      <c r="JRX185" s="4"/>
      <c r="JRY185" s="4"/>
      <c r="JRZ185" s="4"/>
      <c r="JSA185" s="4"/>
      <c r="JSB185" s="4"/>
      <c r="JSC185" s="4"/>
      <c r="JSD185" s="4"/>
      <c r="JSE185" s="4"/>
      <c r="JSF185" s="4"/>
      <c r="JSG185" s="4"/>
      <c r="JSH185" s="4"/>
      <c r="JSI185" s="4"/>
      <c r="JSJ185" s="4"/>
      <c r="JSK185" s="4"/>
      <c r="JSL185" s="4"/>
      <c r="JSM185" s="4"/>
      <c r="JSN185" s="4"/>
      <c r="JSO185" s="4"/>
      <c r="JSP185" s="4"/>
      <c r="JSQ185" s="4"/>
      <c r="JSR185" s="4"/>
      <c r="JSS185" s="4"/>
      <c r="JST185" s="4"/>
      <c r="JSU185" s="4"/>
      <c r="JSV185" s="4"/>
      <c r="JSW185" s="4"/>
      <c r="JSX185" s="4"/>
      <c r="JSY185" s="4"/>
      <c r="JSZ185" s="4"/>
      <c r="JTA185" s="4"/>
      <c r="JTB185" s="4"/>
      <c r="JTC185" s="4"/>
      <c r="JTD185" s="4"/>
      <c r="JTE185" s="4"/>
      <c r="JTF185" s="4"/>
      <c r="JTG185" s="4"/>
      <c r="JTH185" s="4"/>
      <c r="JTI185" s="4"/>
      <c r="JTJ185" s="4"/>
      <c r="JTK185" s="4"/>
      <c r="JTL185" s="4"/>
      <c r="JTM185" s="4"/>
      <c r="JTN185" s="4"/>
      <c r="JTO185" s="4"/>
      <c r="JTP185" s="4"/>
      <c r="JTQ185" s="4"/>
      <c r="JTR185" s="4"/>
      <c r="JTS185" s="4"/>
      <c r="JTT185" s="4"/>
      <c r="JTU185" s="4"/>
      <c r="JTV185" s="4"/>
      <c r="JTW185" s="4"/>
      <c r="JTX185" s="4"/>
      <c r="JTY185" s="4"/>
      <c r="JTZ185" s="4"/>
      <c r="JUA185" s="4"/>
      <c r="JUB185" s="4"/>
      <c r="JUC185" s="4"/>
      <c r="JUD185" s="4"/>
      <c r="JUE185" s="4"/>
      <c r="JUF185" s="4"/>
      <c r="JUG185" s="4"/>
      <c r="JUH185" s="4"/>
      <c r="JUI185" s="4"/>
      <c r="JUJ185" s="4"/>
      <c r="JUK185" s="4"/>
      <c r="JUL185" s="4"/>
      <c r="JUM185" s="4"/>
      <c r="JUN185" s="4"/>
      <c r="JUO185" s="4"/>
      <c r="JUP185" s="4"/>
      <c r="JUQ185" s="4"/>
      <c r="JUR185" s="4"/>
      <c r="JUS185" s="4"/>
      <c r="JUT185" s="4"/>
      <c r="JUU185" s="4"/>
      <c r="JUV185" s="4"/>
      <c r="JUW185" s="4"/>
      <c r="JUX185" s="4"/>
      <c r="JUY185" s="4"/>
      <c r="JUZ185" s="4"/>
      <c r="JVA185" s="4"/>
      <c r="JVB185" s="4"/>
      <c r="JVC185" s="4"/>
      <c r="JVD185" s="4"/>
      <c r="JVE185" s="4"/>
      <c r="JVF185" s="4"/>
      <c r="JVG185" s="4"/>
      <c r="JVH185" s="4"/>
      <c r="JVI185" s="4"/>
      <c r="JVJ185" s="4"/>
      <c r="JVK185" s="4"/>
      <c r="JVL185" s="4"/>
      <c r="JVM185" s="4"/>
      <c r="JVN185" s="4"/>
      <c r="JVO185" s="4"/>
      <c r="JVP185" s="4"/>
      <c r="JVQ185" s="4"/>
      <c r="JVR185" s="4"/>
      <c r="JVS185" s="4"/>
      <c r="JVT185" s="4"/>
      <c r="JVU185" s="4"/>
      <c r="JVV185" s="4"/>
      <c r="JVW185" s="4"/>
      <c r="JVX185" s="4"/>
      <c r="JVY185" s="4"/>
      <c r="JVZ185" s="4"/>
      <c r="JWA185" s="4"/>
      <c r="JWB185" s="4"/>
      <c r="JWC185" s="4"/>
      <c r="JWD185" s="4"/>
      <c r="JWE185" s="4"/>
      <c r="JWF185" s="4"/>
      <c r="JWG185" s="4"/>
      <c r="JWH185" s="4"/>
      <c r="JWI185" s="4"/>
      <c r="JWJ185" s="4"/>
      <c r="JWK185" s="4"/>
      <c r="JWL185" s="4"/>
      <c r="JWM185" s="4"/>
      <c r="JWN185" s="4"/>
      <c r="JWO185" s="4"/>
      <c r="JWP185" s="4"/>
      <c r="JWQ185" s="4"/>
      <c r="JWR185" s="4"/>
      <c r="JWS185" s="4"/>
      <c r="JWT185" s="4"/>
      <c r="JWU185" s="4"/>
      <c r="JWV185" s="4"/>
      <c r="JWW185" s="4"/>
      <c r="JWX185" s="4"/>
      <c r="JWY185" s="4"/>
      <c r="JWZ185" s="4"/>
      <c r="JXA185" s="4"/>
      <c r="JXB185" s="4"/>
      <c r="JXC185" s="4"/>
      <c r="JXD185" s="4"/>
      <c r="JXE185" s="4"/>
      <c r="JXF185" s="4"/>
      <c r="JXG185" s="4"/>
      <c r="JXH185" s="4"/>
      <c r="JXI185" s="4"/>
      <c r="JXJ185" s="4"/>
      <c r="JXK185" s="4"/>
      <c r="JXL185" s="4"/>
      <c r="JXM185" s="4"/>
      <c r="JXN185" s="4"/>
      <c r="JXO185" s="4"/>
      <c r="JXP185" s="4"/>
      <c r="JXQ185" s="4"/>
      <c r="JXR185" s="4"/>
      <c r="JXS185" s="4"/>
      <c r="JXT185" s="4"/>
      <c r="JXU185" s="4"/>
      <c r="JXV185" s="4"/>
      <c r="JXW185" s="4"/>
      <c r="JXX185" s="4"/>
      <c r="JXY185" s="4"/>
      <c r="JXZ185" s="4"/>
      <c r="JYA185" s="4"/>
      <c r="JYB185" s="4"/>
      <c r="JYC185" s="4"/>
      <c r="JYD185" s="4"/>
      <c r="JYE185" s="4"/>
      <c r="JYF185" s="4"/>
      <c r="JYG185" s="4"/>
      <c r="JYH185" s="4"/>
      <c r="JYI185" s="4"/>
      <c r="JYJ185" s="4"/>
      <c r="JYK185" s="4"/>
      <c r="JYL185" s="4"/>
      <c r="JYM185" s="4"/>
      <c r="JYN185" s="4"/>
      <c r="JYO185" s="4"/>
      <c r="JYP185" s="4"/>
      <c r="JYQ185" s="4"/>
      <c r="JYR185" s="4"/>
      <c r="JYS185" s="4"/>
      <c r="JYT185" s="4"/>
      <c r="JYU185" s="4"/>
      <c r="JYV185" s="4"/>
      <c r="JYW185" s="4"/>
      <c r="JYX185" s="4"/>
      <c r="JYY185" s="4"/>
      <c r="JYZ185" s="4"/>
      <c r="JZA185" s="4"/>
      <c r="JZB185" s="4"/>
      <c r="JZC185" s="4"/>
      <c r="JZD185" s="4"/>
      <c r="JZE185" s="4"/>
      <c r="JZF185" s="4"/>
      <c r="JZG185" s="4"/>
      <c r="JZH185" s="4"/>
      <c r="JZI185" s="4"/>
      <c r="JZJ185" s="4"/>
      <c r="JZK185" s="4"/>
      <c r="JZL185" s="4"/>
      <c r="JZM185" s="4"/>
      <c r="JZN185" s="4"/>
      <c r="JZO185" s="4"/>
      <c r="JZP185" s="4"/>
      <c r="JZQ185" s="4"/>
      <c r="JZR185" s="4"/>
      <c r="JZS185" s="4"/>
      <c r="JZT185" s="4"/>
      <c r="JZU185" s="4"/>
      <c r="JZV185" s="4"/>
      <c r="JZW185" s="4"/>
      <c r="JZX185" s="4"/>
      <c r="JZY185" s="4"/>
      <c r="JZZ185" s="4"/>
      <c r="KAA185" s="4"/>
      <c r="KAB185" s="4"/>
      <c r="KAC185" s="4"/>
      <c r="KAD185" s="4"/>
      <c r="KAE185" s="4"/>
      <c r="KAF185" s="4"/>
      <c r="KAG185" s="4"/>
      <c r="KAH185" s="4"/>
      <c r="KAI185" s="4"/>
      <c r="KAJ185" s="4"/>
      <c r="KAK185" s="4"/>
      <c r="KAL185" s="4"/>
      <c r="KAM185" s="4"/>
      <c r="KAN185" s="4"/>
      <c r="KAO185" s="4"/>
      <c r="KAP185" s="4"/>
      <c r="KAQ185" s="4"/>
      <c r="KAR185" s="4"/>
      <c r="KAS185" s="4"/>
      <c r="KAT185" s="4"/>
      <c r="KAU185" s="4"/>
      <c r="KAV185" s="4"/>
      <c r="KAW185" s="4"/>
      <c r="KAX185" s="4"/>
      <c r="KAY185" s="4"/>
      <c r="KAZ185" s="4"/>
      <c r="KBA185" s="4"/>
      <c r="KBB185" s="4"/>
      <c r="KBC185" s="4"/>
      <c r="KBD185" s="4"/>
      <c r="KBE185" s="4"/>
      <c r="KBF185" s="4"/>
      <c r="KBG185" s="4"/>
      <c r="KBH185" s="4"/>
      <c r="KBI185" s="4"/>
      <c r="KBJ185" s="4"/>
      <c r="KBK185" s="4"/>
      <c r="KBL185" s="4"/>
      <c r="KBM185" s="4"/>
      <c r="KBN185" s="4"/>
      <c r="KBO185" s="4"/>
      <c r="KBP185" s="4"/>
      <c r="KBQ185" s="4"/>
      <c r="KBR185" s="4"/>
      <c r="KBS185" s="4"/>
      <c r="KBT185" s="4"/>
      <c r="KBU185" s="4"/>
      <c r="KBV185" s="4"/>
      <c r="KBW185" s="4"/>
      <c r="KBX185" s="4"/>
      <c r="KBY185" s="4"/>
      <c r="KBZ185" s="4"/>
      <c r="KCA185" s="4"/>
      <c r="KCB185" s="4"/>
      <c r="KCC185" s="4"/>
      <c r="KCD185" s="4"/>
      <c r="KCE185" s="4"/>
      <c r="KCF185" s="4"/>
      <c r="KCG185" s="4"/>
      <c r="KCH185" s="4"/>
      <c r="KCI185" s="4"/>
      <c r="KCJ185" s="4"/>
      <c r="KCK185" s="4"/>
      <c r="KCL185" s="4"/>
      <c r="KCM185" s="4"/>
      <c r="KCN185" s="4"/>
      <c r="KCO185" s="4"/>
      <c r="KCP185" s="4"/>
      <c r="KCQ185" s="4"/>
      <c r="KCR185" s="4"/>
      <c r="KCS185" s="4"/>
      <c r="KCT185" s="4"/>
      <c r="KCU185" s="4"/>
      <c r="KCV185" s="4"/>
      <c r="KCW185" s="4"/>
      <c r="KCX185" s="4"/>
      <c r="KCY185" s="4"/>
      <c r="KCZ185" s="4"/>
      <c r="KDA185" s="4"/>
      <c r="KDB185" s="4"/>
      <c r="KDC185" s="4"/>
      <c r="KDD185" s="4"/>
      <c r="KDE185" s="4"/>
      <c r="KDF185" s="4"/>
      <c r="KDG185" s="4"/>
      <c r="KDH185" s="4"/>
      <c r="KDI185" s="4"/>
      <c r="KDJ185" s="4"/>
      <c r="KDK185" s="4"/>
      <c r="KDL185" s="4"/>
      <c r="KDM185" s="4"/>
      <c r="KDN185" s="4"/>
      <c r="KDO185" s="4"/>
      <c r="KDP185" s="4"/>
      <c r="KDQ185" s="4"/>
      <c r="KDR185" s="4"/>
      <c r="KDS185" s="4"/>
      <c r="KDT185" s="4"/>
      <c r="KDU185" s="4"/>
      <c r="KDV185" s="4"/>
      <c r="KDW185" s="4"/>
      <c r="KDX185" s="4"/>
      <c r="KDY185" s="4"/>
      <c r="KDZ185" s="4"/>
      <c r="KEA185" s="4"/>
      <c r="KEB185" s="4"/>
      <c r="KEC185" s="4"/>
      <c r="KED185" s="4"/>
      <c r="KEE185" s="4"/>
      <c r="KEF185" s="4"/>
      <c r="KEG185" s="4"/>
      <c r="KEH185" s="4"/>
      <c r="KEI185" s="4"/>
      <c r="KEJ185" s="4"/>
      <c r="KEK185" s="4"/>
      <c r="KEL185" s="4"/>
      <c r="KEM185" s="4"/>
      <c r="KEN185" s="4"/>
      <c r="KEO185" s="4"/>
      <c r="KEP185" s="4"/>
      <c r="KEQ185" s="4"/>
      <c r="KER185" s="4"/>
      <c r="KES185" s="4"/>
      <c r="KET185" s="4"/>
      <c r="KEU185" s="4"/>
      <c r="KEV185" s="4"/>
      <c r="KEW185" s="4"/>
      <c r="KEX185" s="4"/>
      <c r="KEY185" s="4"/>
      <c r="KEZ185" s="4"/>
      <c r="KFA185" s="4"/>
      <c r="KFB185" s="4"/>
      <c r="KFC185" s="4"/>
      <c r="KFD185" s="4"/>
      <c r="KFE185" s="4"/>
      <c r="KFF185" s="4"/>
      <c r="KFG185" s="4"/>
      <c r="KFH185" s="4"/>
      <c r="KFI185" s="4"/>
      <c r="KFJ185" s="4"/>
      <c r="KFK185" s="4"/>
      <c r="KFL185" s="4"/>
      <c r="KFM185" s="4"/>
      <c r="KFN185" s="4"/>
      <c r="KFO185" s="4"/>
      <c r="KFP185" s="4"/>
      <c r="KFQ185" s="4"/>
      <c r="KFR185" s="4"/>
      <c r="KFS185" s="4"/>
      <c r="KFT185" s="4"/>
      <c r="KFU185" s="4"/>
      <c r="KFV185" s="4"/>
      <c r="KFW185" s="4"/>
      <c r="KFX185" s="4"/>
      <c r="KFY185" s="4"/>
      <c r="KFZ185" s="4"/>
      <c r="KGA185" s="4"/>
      <c r="KGB185" s="4"/>
      <c r="KGC185" s="4"/>
      <c r="KGD185" s="4"/>
      <c r="KGE185" s="4"/>
      <c r="KGF185" s="4"/>
      <c r="KGG185" s="4"/>
      <c r="KGH185" s="4"/>
      <c r="KGI185" s="4"/>
      <c r="KGJ185" s="4"/>
      <c r="KGK185" s="4"/>
      <c r="KGL185" s="4"/>
      <c r="KGM185" s="4"/>
      <c r="KGN185" s="4"/>
      <c r="KGO185" s="4"/>
      <c r="KGP185" s="4"/>
      <c r="KGQ185" s="4"/>
      <c r="KGR185" s="4"/>
      <c r="KGS185" s="4"/>
      <c r="KGT185" s="4"/>
      <c r="KGU185" s="4"/>
      <c r="KGV185" s="4"/>
      <c r="KGW185" s="4"/>
      <c r="KGX185" s="4"/>
      <c r="KGY185" s="4"/>
      <c r="KGZ185" s="4"/>
      <c r="KHA185" s="4"/>
      <c r="KHB185" s="4"/>
      <c r="KHC185" s="4"/>
      <c r="KHD185" s="4"/>
      <c r="KHE185" s="4"/>
      <c r="KHF185" s="4"/>
      <c r="KHG185" s="4"/>
      <c r="KHH185" s="4"/>
      <c r="KHI185" s="4"/>
      <c r="KHJ185" s="4"/>
      <c r="KHK185" s="4"/>
      <c r="KHL185" s="4"/>
      <c r="KHM185" s="4"/>
      <c r="KHN185" s="4"/>
      <c r="KHO185" s="4"/>
      <c r="KHP185" s="4"/>
      <c r="KHQ185" s="4"/>
      <c r="KHR185" s="4"/>
      <c r="KHS185" s="4"/>
      <c r="KHT185" s="4"/>
      <c r="KHU185" s="4"/>
      <c r="KHV185" s="4"/>
      <c r="KHW185" s="4"/>
      <c r="KHX185" s="4"/>
      <c r="KHY185" s="4"/>
      <c r="KHZ185" s="4"/>
      <c r="KIA185" s="4"/>
      <c r="KIB185" s="4"/>
      <c r="KIC185" s="4"/>
      <c r="KID185" s="4"/>
      <c r="KIE185" s="4"/>
      <c r="KIF185" s="4"/>
      <c r="KIG185" s="4"/>
      <c r="KIH185" s="4"/>
      <c r="KII185" s="4"/>
      <c r="KIJ185" s="4"/>
      <c r="KIK185" s="4"/>
      <c r="KIL185" s="4"/>
      <c r="KIM185" s="4"/>
      <c r="KIN185" s="4"/>
      <c r="KIO185" s="4"/>
      <c r="KIP185" s="4"/>
      <c r="KIQ185" s="4"/>
      <c r="KIR185" s="4"/>
      <c r="KIS185" s="4"/>
      <c r="KIT185" s="4"/>
      <c r="KIU185" s="4"/>
      <c r="KIV185" s="4"/>
      <c r="KIW185" s="4"/>
      <c r="KIX185" s="4"/>
      <c r="KIY185" s="4"/>
      <c r="KIZ185" s="4"/>
      <c r="KJA185" s="4"/>
      <c r="KJB185" s="4"/>
      <c r="KJC185" s="4"/>
      <c r="KJD185" s="4"/>
      <c r="KJE185" s="4"/>
      <c r="KJF185" s="4"/>
      <c r="KJG185" s="4"/>
      <c r="KJH185" s="4"/>
      <c r="KJI185" s="4"/>
      <c r="KJJ185" s="4"/>
      <c r="KJK185" s="4"/>
      <c r="KJL185" s="4"/>
      <c r="KJM185" s="4"/>
      <c r="KJN185" s="4"/>
      <c r="KJO185" s="4"/>
      <c r="KJP185" s="4"/>
      <c r="KJQ185" s="4"/>
      <c r="KJR185" s="4"/>
      <c r="KJS185" s="4"/>
      <c r="KJT185" s="4"/>
      <c r="KJU185" s="4"/>
      <c r="KJV185" s="4"/>
      <c r="KJW185" s="4"/>
      <c r="KJX185" s="4"/>
      <c r="KJY185" s="4"/>
      <c r="KJZ185" s="4"/>
      <c r="KKA185" s="4"/>
      <c r="KKB185" s="4"/>
      <c r="KKC185" s="4"/>
      <c r="KKD185" s="4"/>
      <c r="KKE185" s="4"/>
      <c r="KKF185" s="4"/>
      <c r="KKG185" s="4"/>
      <c r="KKH185" s="4"/>
      <c r="KKI185" s="4"/>
      <c r="KKJ185" s="4"/>
      <c r="KKK185" s="4"/>
      <c r="KKL185" s="4"/>
      <c r="KKM185" s="4"/>
      <c r="KKN185" s="4"/>
      <c r="KKO185" s="4"/>
      <c r="KKP185" s="4"/>
      <c r="KKQ185" s="4"/>
      <c r="KKR185" s="4"/>
      <c r="KKS185" s="4"/>
      <c r="KKT185" s="4"/>
      <c r="KKU185" s="4"/>
      <c r="KKV185" s="4"/>
      <c r="KKW185" s="4"/>
      <c r="KKX185" s="4"/>
      <c r="KKY185" s="4"/>
      <c r="KKZ185" s="4"/>
      <c r="KLA185" s="4"/>
      <c r="KLB185" s="4"/>
      <c r="KLC185" s="4"/>
      <c r="KLD185" s="4"/>
      <c r="KLE185" s="4"/>
      <c r="KLF185" s="4"/>
      <c r="KLG185" s="4"/>
      <c r="KLH185" s="4"/>
      <c r="KLI185" s="4"/>
      <c r="KLJ185" s="4"/>
      <c r="KLK185" s="4"/>
      <c r="KLL185" s="4"/>
      <c r="KLM185" s="4"/>
      <c r="KLN185" s="4"/>
      <c r="KLO185" s="4"/>
      <c r="KLP185" s="4"/>
      <c r="KLQ185" s="4"/>
      <c r="KLR185" s="4"/>
      <c r="KLS185" s="4"/>
      <c r="KLT185" s="4"/>
      <c r="KLU185" s="4"/>
      <c r="KLV185" s="4"/>
      <c r="KLW185" s="4"/>
      <c r="KLX185" s="4"/>
      <c r="KLY185" s="4"/>
      <c r="KLZ185" s="4"/>
      <c r="KMA185" s="4"/>
      <c r="KMB185" s="4"/>
      <c r="KMC185" s="4"/>
      <c r="KMD185" s="4"/>
      <c r="KME185" s="4"/>
      <c r="KMF185" s="4"/>
      <c r="KMG185" s="4"/>
      <c r="KMH185" s="4"/>
      <c r="KMI185" s="4"/>
      <c r="KMJ185" s="4"/>
      <c r="KMK185" s="4"/>
      <c r="KML185" s="4"/>
      <c r="KMM185" s="4"/>
      <c r="KMN185" s="4"/>
      <c r="KMO185" s="4"/>
      <c r="KMP185" s="4"/>
      <c r="KMQ185" s="4"/>
      <c r="KMR185" s="4"/>
      <c r="KMS185" s="4"/>
      <c r="KMT185" s="4"/>
      <c r="KMU185" s="4"/>
      <c r="KMV185" s="4"/>
      <c r="KMW185" s="4"/>
      <c r="KMX185" s="4"/>
      <c r="KMY185" s="4"/>
      <c r="KMZ185" s="4"/>
      <c r="KNA185" s="4"/>
      <c r="KNB185" s="4"/>
      <c r="KNC185" s="4"/>
      <c r="KND185" s="4"/>
      <c r="KNE185" s="4"/>
      <c r="KNF185" s="4"/>
      <c r="KNG185" s="4"/>
      <c r="KNH185" s="4"/>
      <c r="KNI185" s="4"/>
      <c r="KNJ185" s="4"/>
      <c r="KNK185" s="4"/>
      <c r="KNL185" s="4"/>
      <c r="KNM185" s="4"/>
      <c r="KNN185" s="4"/>
      <c r="KNO185" s="4"/>
      <c r="KNP185" s="4"/>
      <c r="KNQ185" s="4"/>
      <c r="KNR185" s="4"/>
      <c r="KNS185" s="4"/>
      <c r="KNT185" s="4"/>
      <c r="KNU185" s="4"/>
      <c r="KNV185" s="4"/>
      <c r="KNW185" s="4"/>
      <c r="KNX185" s="4"/>
      <c r="KNY185" s="4"/>
      <c r="KNZ185" s="4"/>
      <c r="KOA185" s="4"/>
      <c r="KOB185" s="4"/>
      <c r="KOC185" s="4"/>
      <c r="KOD185" s="4"/>
      <c r="KOE185" s="4"/>
      <c r="KOF185" s="4"/>
      <c r="KOG185" s="4"/>
      <c r="KOH185" s="4"/>
      <c r="KOI185" s="4"/>
      <c r="KOJ185" s="4"/>
      <c r="KOK185" s="4"/>
      <c r="KOL185" s="4"/>
      <c r="KOM185" s="4"/>
      <c r="KON185" s="4"/>
      <c r="KOO185" s="4"/>
      <c r="KOP185" s="4"/>
      <c r="KOQ185" s="4"/>
      <c r="KOR185" s="4"/>
      <c r="KOS185" s="4"/>
      <c r="KOT185" s="4"/>
      <c r="KOU185" s="4"/>
      <c r="KOV185" s="4"/>
      <c r="KOW185" s="4"/>
      <c r="KOX185" s="4"/>
      <c r="KOY185" s="4"/>
      <c r="KOZ185" s="4"/>
      <c r="KPA185" s="4"/>
      <c r="KPB185" s="4"/>
      <c r="KPC185" s="4"/>
      <c r="KPD185" s="4"/>
      <c r="KPE185" s="4"/>
      <c r="KPF185" s="4"/>
      <c r="KPG185" s="4"/>
      <c r="KPH185" s="4"/>
      <c r="KPI185" s="4"/>
      <c r="KPJ185" s="4"/>
      <c r="KPK185" s="4"/>
      <c r="KPL185" s="4"/>
      <c r="KPM185" s="4"/>
      <c r="KPN185" s="4"/>
      <c r="KPO185" s="4"/>
      <c r="KPP185" s="4"/>
      <c r="KPQ185" s="4"/>
      <c r="KPR185" s="4"/>
      <c r="KPS185" s="4"/>
      <c r="KPT185" s="4"/>
      <c r="KPU185" s="4"/>
      <c r="KPV185" s="4"/>
      <c r="KPW185" s="4"/>
      <c r="KPX185" s="4"/>
      <c r="KPY185" s="4"/>
      <c r="KPZ185" s="4"/>
      <c r="KQA185" s="4"/>
      <c r="KQB185" s="4"/>
      <c r="KQC185" s="4"/>
      <c r="KQD185" s="4"/>
      <c r="KQE185" s="4"/>
      <c r="KQF185" s="4"/>
      <c r="KQG185" s="4"/>
      <c r="KQH185" s="4"/>
      <c r="KQI185" s="4"/>
      <c r="KQJ185" s="4"/>
      <c r="KQK185" s="4"/>
      <c r="KQL185" s="4"/>
      <c r="KQM185" s="4"/>
      <c r="KQN185" s="4"/>
      <c r="KQO185" s="4"/>
      <c r="KQP185" s="4"/>
      <c r="KQQ185" s="4"/>
      <c r="KQR185" s="4"/>
      <c r="KQS185" s="4"/>
      <c r="KQT185" s="4"/>
      <c r="KQU185" s="4"/>
      <c r="KQV185" s="4"/>
      <c r="KQW185" s="4"/>
      <c r="KQX185" s="4"/>
      <c r="KQY185" s="4"/>
      <c r="KQZ185" s="4"/>
      <c r="KRA185" s="4"/>
      <c r="KRB185" s="4"/>
      <c r="KRC185" s="4"/>
      <c r="KRD185" s="4"/>
      <c r="KRE185" s="4"/>
      <c r="KRF185" s="4"/>
      <c r="KRG185" s="4"/>
      <c r="KRH185" s="4"/>
      <c r="KRI185" s="4"/>
      <c r="KRJ185" s="4"/>
      <c r="KRK185" s="4"/>
      <c r="KRL185" s="4"/>
      <c r="KRM185" s="4"/>
      <c r="KRN185" s="4"/>
      <c r="KRO185" s="4"/>
      <c r="KRP185" s="4"/>
      <c r="KRQ185" s="4"/>
      <c r="KRR185" s="4"/>
      <c r="KRS185" s="4"/>
      <c r="KRT185" s="4"/>
      <c r="KRU185" s="4"/>
      <c r="KRV185" s="4"/>
      <c r="KRW185" s="4"/>
      <c r="KRX185" s="4"/>
      <c r="KRY185" s="4"/>
      <c r="KRZ185" s="4"/>
      <c r="KSA185" s="4"/>
      <c r="KSB185" s="4"/>
      <c r="KSC185" s="4"/>
      <c r="KSD185" s="4"/>
      <c r="KSE185" s="4"/>
      <c r="KSF185" s="4"/>
      <c r="KSG185" s="4"/>
      <c r="KSH185" s="4"/>
      <c r="KSI185" s="4"/>
      <c r="KSJ185" s="4"/>
      <c r="KSK185" s="4"/>
      <c r="KSL185" s="4"/>
      <c r="KSM185" s="4"/>
      <c r="KSN185" s="4"/>
      <c r="KSO185" s="4"/>
      <c r="KSP185" s="4"/>
      <c r="KSQ185" s="4"/>
      <c r="KSR185" s="4"/>
      <c r="KSS185" s="4"/>
      <c r="KST185" s="4"/>
      <c r="KSU185" s="4"/>
      <c r="KSV185" s="4"/>
      <c r="KSW185" s="4"/>
      <c r="KSX185" s="4"/>
      <c r="KSY185" s="4"/>
      <c r="KSZ185" s="4"/>
      <c r="KTA185" s="4"/>
      <c r="KTB185" s="4"/>
      <c r="KTC185" s="4"/>
      <c r="KTD185" s="4"/>
      <c r="KTE185" s="4"/>
      <c r="KTF185" s="4"/>
      <c r="KTG185" s="4"/>
      <c r="KTH185" s="4"/>
      <c r="KTI185" s="4"/>
      <c r="KTJ185" s="4"/>
      <c r="KTK185" s="4"/>
      <c r="KTL185" s="4"/>
      <c r="KTM185" s="4"/>
      <c r="KTN185" s="4"/>
      <c r="KTO185" s="4"/>
      <c r="KTP185" s="4"/>
      <c r="KTQ185" s="4"/>
      <c r="KTR185" s="4"/>
      <c r="KTS185" s="4"/>
      <c r="KTT185" s="4"/>
      <c r="KTU185" s="4"/>
      <c r="KTV185" s="4"/>
      <c r="KTW185" s="4"/>
      <c r="KTX185" s="4"/>
      <c r="KTY185" s="4"/>
      <c r="KTZ185" s="4"/>
      <c r="KUA185" s="4"/>
      <c r="KUB185" s="4"/>
      <c r="KUC185" s="4"/>
      <c r="KUD185" s="4"/>
      <c r="KUE185" s="4"/>
      <c r="KUF185" s="4"/>
      <c r="KUG185" s="4"/>
      <c r="KUH185" s="4"/>
      <c r="KUI185" s="4"/>
      <c r="KUJ185" s="4"/>
      <c r="KUK185" s="4"/>
      <c r="KUL185" s="4"/>
      <c r="KUM185" s="4"/>
      <c r="KUN185" s="4"/>
      <c r="KUO185" s="4"/>
      <c r="KUP185" s="4"/>
      <c r="KUQ185" s="4"/>
      <c r="KUR185" s="4"/>
      <c r="KUS185" s="4"/>
      <c r="KUT185" s="4"/>
      <c r="KUU185" s="4"/>
      <c r="KUV185" s="4"/>
      <c r="KUW185" s="4"/>
      <c r="KUX185" s="4"/>
      <c r="KUY185" s="4"/>
      <c r="KUZ185" s="4"/>
      <c r="KVA185" s="4"/>
      <c r="KVB185" s="4"/>
      <c r="KVC185" s="4"/>
      <c r="KVD185" s="4"/>
      <c r="KVE185" s="4"/>
      <c r="KVF185" s="4"/>
      <c r="KVG185" s="4"/>
      <c r="KVH185" s="4"/>
      <c r="KVI185" s="4"/>
      <c r="KVJ185" s="4"/>
      <c r="KVK185" s="4"/>
      <c r="KVL185" s="4"/>
      <c r="KVM185" s="4"/>
      <c r="KVN185" s="4"/>
      <c r="KVO185" s="4"/>
      <c r="KVP185" s="4"/>
      <c r="KVQ185" s="4"/>
      <c r="KVR185" s="4"/>
      <c r="KVS185" s="4"/>
      <c r="KVT185" s="4"/>
      <c r="KVU185" s="4"/>
      <c r="KVV185" s="4"/>
      <c r="KVW185" s="4"/>
      <c r="KVX185" s="4"/>
      <c r="KVY185" s="4"/>
      <c r="KVZ185" s="4"/>
      <c r="KWA185" s="4"/>
      <c r="KWB185" s="4"/>
      <c r="KWC185" s="4"/>
      <c r="KWD185" s="4"/>
      <c r="KWE185" s="4"/>
      <c r="KWF185" s="4"/>
      <c r="KWG185" s="4"/>
      <c r="KWH185" s="4"/>
      <c r="KWI185" s="4"/>
      <c r="KWJ185" s="4"/>
      <c r="KWK185" s="4"/>
      <c r="KWL185" s="4"/>
      <c r="KWM185" s="4"/>
      <c r="KWN185" s="4"/>
      <c r="KWO185" s="4"/>
      <c r="KWP185" s="4"/>
      <c r="KWQ185" s="4"/>
      <c r="KWR185" s="4"/>
      <c r="KWS185" s="4"/>
      <c r="KWT185" s="4"/>
      <c r="KWU185" s="4"/>
      <c r="KWV185" s="4"/>
      <c r="KWW185" s="4"/>
      <c r="KWX185" s="4"/>
      <c r="KWY185" s="4"/>
      <c r="KWZ185" s="4"/>
      <c r="KXA185" s="4"/>
      <c r="KXB185" s="4"/>
      <c r="KXC185" s="4"/>
      <c r="KXD185" s="4"/>
      <c r="KXE185" s="4"/>
      <c r="KXF185" s="4"/>
      <c r="KXG185" s="4"/>
      <c r="KXH185" s="4"/>
      <c r="KXI185" s="4"/>
      <c r="KXJ185" s="4"/>
      <c r="KXK185" s="4"/>
      <c r="KXL185" s="4"/>
      <c r="KXM185" s="4"/>
      <c r="KXN185" s="4"/>
      <c r="KXO185" s="4"/>
      <c r="KXP185" s="4"/>
      <c r="KXQ185" s="4"/>
      <c r="KXR185" s="4"/>
      <c r="KXS185" s="4"/>
      <c r="KXT185" s="4"/>
      <c r="KXU185" s="4"/>
      <c r="KXV185" s="4"/>
      <c r="KXW185" s="4"/>
      <c r="KXX185" s="4"/>
      <c r="KXY185" s="4"/>
      <c r="KXZ185" s="4"/>
      <c r="KYA185" s="4"/>
      <c r="KYB185" s="4"/>
      <c r="KYC185" s="4"/>
      <c r="KYD185" s="4"/>
      <c r="KYE185" s="4"/>
      <c r="KYF185" s="4"/>
      <c r="KYG185" s="4"/>
      <c r="KYH185" s="4"/>
      <c r="KYI185" s="4"/>
      <c r="KYJ185" s="4"/>
      <c r="KYK185" s="4"/>
      <c r="KYL185" s="4"/>
      <c r="KYM185" s="4"/>
      <c r="KYN185" s="4"/>
      <c r="KYO185" s="4"/>
      <c r="KYP185" s="4"/>
      <c r="KYQ185" s="4"/>
      <c r="KYR185" s="4"/>
      <c r="KYS185" s="4"/>
      <c r="KYT185" s="4"/>
      <c r="KYU185" s="4"/>
      <c r="KYV185" s="4"/>
      <c r="KYW185" s="4"/>
      <c r="KYX185" s="4"/>
      <c r="KYY185" s="4"/>
      <c r="KYZ185" s="4"/>
      <c r="KZA185" s="4"/>
      <c r="KZB185" s="4"/>
      <c r="KZC185" s="4"/>
      <c r="KZD185" s="4"/>
      <c r="KZE185" s="4"/>
      <c r="KZF185" s="4"/>
      <c r="KZG185" s="4"/>
      <c r="KZH185" s="4"/>
      <c r="KZI185" s="4"/>
      <c r="KZJ185" s="4"/>
      <c r="KZK185" s="4"/>
      <c r="KZL185" s="4"/>
      <c r="KZM185" s="4"/>
      <c r="KZN185" s="4"/>
      <c r="KZO185" s="4"/>
      <c r="KZP185" s="4"/>
      <c r="KZQ185" s="4"/>
      <c r="KZR185" s="4"/>
      <c r="KZS185" s="4"/>
      <c r="KZT185" s="4"/>
      <c r="KZU185" s="4"/>
      <c r="KZV185" s="4"/>
      <c r="KZW185" s="4"/>
      <c r="KZX185" s="4"/>
      <c r="KZY185" s="4"/>
      <c r="KZZ185" s="4"/>
      <c r="LAA185" s="4"/>
      <c r="LAB185" s="4"/>
      <c r="LAC185" s="4"/>
      <c r="LAD185" s="4"/>
      <c r="LAE185" s="4"/>
      <c r="LAF185" s="4"/>
      <c r="LAG185" s="4"/>
      <c r="LAH185" s="4"/>
      <c r="LAI185" s="4"/>
      <c r="LAJ185" s="4"/>
      <c r="LAK185" s="4"/>
      <c r="LAL185" s="4"/>
      <c r="LAM185" s="4"/>
      <c r="LAN185" s="4"/>
      <c r="LAO185" s="4"/>
      <c r="LAP185" s="4"/>
      <c r="LAQ185" s="4"/>
      <c r="LAR185" s="4"/>
      <c r="LAS185" s="4"/>
      <c r="LAT185" s="4"/>
      <c r="LAU185" s="4"/>
      <c r="LAV185" s="4"/>
      <c r="LAW185" s="4"/>
      <c r="LAX185" s="4"/>
      <c r="LAY185" s="4"/>
      <c r="LAZ185" s="4"/>
      <c r="LBA185" s="4"/>
      <c r="LBB185" s="4"/>
      <c r="LBC185" s="4"/>
      <c r="LBD185" s="4"/>
      <c r="LBE185" s="4"/>
      <c r="LBF185" s="4"/>
      <c r="LBG185" s="4"/>
      <c r="LBH185" s="4"/>
      <c r="LBI185" s="4"/>
      <c r="LBJ185" s="4"/>
      <c r="LBK185" s="4"/>
      <c r="LBL185" s="4"/>
      <c r="LBM185" s="4"/>
      <c r="LBN185" s="4"/>
      <c r="LBO185" s="4"/>
      <c r="LBP185" s="4"/>
      <c r="LBQ185" s="4"/>
      <c r="LBR185" s="4"/>
      <c r="LBS185" s="4"/>
      <c r="LBT185" s="4"/>
      <c r="LBU185" s="4"/>
      <c r="LBV185" s="4"/>
      <c r="LBW185" s="4"/>
      <c r="LBX185" s="4"/>
      <c r="LBY185" s="4"/>
      <c r="LBZ185" s="4"/>
      <c r="LCA185" s="4"/>
      <c r="LCB185" s="4"/>
      <c r="LCC185" s="4"/>
      <c r="LCD185" s="4"/>
      <c r="LCE185" s="4"/>
      <c r="LCF185" s="4"/>
      <c r="LCG185" s="4"/>
      <c r="LCH185" s="4"/>
      <c r="LCI185" s="4"/>
      <c r="LCJ185" s="4"/>
      <c r="LCK185" s="4"/>
      <c r="LCL185" s="4"/>
      <c r="LCM185" s="4"/>
      <c r="LCN185" s="4"/>
      <c r="LCO185" s="4"/>
      <c r="LCP185" s="4"/>
      <c r="LCQ185" s="4"/>
      <c r="LCR185" s="4"/>
      <c r="LCS185" s="4"/>
      <c r="LCT185" s="4"/>
      <c r="LCU185" s="4"/>
      <c r="LCV185" s="4"/>
      <c r="LCW185" s="4"/>
      <c r="LCX185" s="4"/>
      <c r="LCY185" s="4"/>
      <c r="LCZ185" s="4"/>
      <c r="LDA185" s="4"/>
      <c r="LDB185" s="4"/>
      <c r="LDC185" s="4"/>
      <c r="LDD185" s="4"/>
      <c r="LDE185" s="4"/>
      <c r="LDF185" s="4"/>
      <c r="LDG185" s="4"/>
      <c r="LDH185" s="4"/>
      <c r="LDI185" s="4"/>
      <c r="LDJ185" s="4"/>
      <c r="LDK185" s="4"/>
      <c r="LDL185" s="4"/>
      <c r="LDM185" s="4"/>
      <c r="LDN185" s="4"/>
      <c r="LDO185" s="4"/>
      <c r="LDP185" s="4"/>
      <c r="LDQ185" s="4"/>
      <c r="LDR185" s="4"/>
      <c r="LDS185" s="4"/>
      <c r="LDT185" s="4"/>
      <c r="LDU185" s="4"/>
      <c r="LDV185" s="4"/>
      <c r="LDW185" s="4"/>
      <c r="LDX185" s="4"/>
      <c r="LDY185" s="4"/>
      <c r="LDZ185" s="4"/>
      <c r="LEA185" s="4"/>
      <c r="LEB185" s="4"/>
      <c r="LEC185" s="4"/>
      <c r="LED185" s="4"/>
      <c r="LEE185" s="4"/>
      <c r="LEF185" s="4"/>
      <c r="LEG185" s="4"/>
      <c r="LEH185" s="4"/>
      <c r="LEI185" s="4"/>
      <c r="LEJ185" s="4"/>
      <c r="LEK185" s="4"/>
      <c r="LEL185" s="4"/>
      <c r="LEM185" s="4"/>
      <c r="LEN185" s="4"/>
      <c r="LEO185" s="4"/>
      <c r="LEP185" s="4"/>
      <c r="LEQ185" s="4"/>
      <c r="LER185" s="4"/>
      <c r="LES185" s="4"/>
      <c r="LET185" s="4"/>
      <c r="LEU185" s="4"/>
      <c r="LEV185" s="4"/>
      <c r="LEW185" s="4"/>
      <c r="LEX185" s="4"/>
      <c r="LEY185" s="4"/>
      <c r="LEZ185" s="4"/>
      <c r="LFA185" s="4"/>
      <c r="LFB185" s="4"/>
      <c r="LFC185" s="4"/>
      <c r="LFD185" s="4"/>
      <c r="LFE185" s="4"/>
      <c r="LFF185" s="4"/>
      <c r="LFG185" s="4"/>
      <c r="LFH185" s="4"/>
      <c r="LFI185" s="4"/>
      <c r="LFJ185" s="4"/>
      <c r="LFK185" s="4"/>
      <c r="LFL185" s="4"/>
      <c r="LFM185" s="4"/>
      <c r="LFN185" s="4"/>
      <c r="LFO185" s="4"/>
      <c r="LFP185" s="4"/>
      <c r="LFQ185" s="4"/>
      <c r="LFR185" s="4"/>
      <c r="LFS185" s="4"/>
      <c r="LFT185" s="4"/>
      <c r="LFU185" s="4"/>
      <c r="LFV185" s="4"/>
      <c r="LFW185" s="4"/>
      <c r="LFX185" s="4"/>
      <c r="LFY185" s="4"/>
      <c r="LFZ185" s="4"/>
      <c r="LGA185" s="4"/>
      <c r="LGB185" s="4"/>
      <c r="LGC185" s="4"/>
      <c r="LGD185" s="4"/>
      <c r="LGE185" s="4"/>
      <c r="LGF185" s="4"/>
      <c r="LGG185" s="4"/>
      <c r="LGH185" s="4"/>
      <c r="LGI185" s="4"/>
      <c r="LGJ185" s="4"/>
      <c r="LGK185" s="4"/>
      <c r="LGL185" s="4"/>
      <c r="LGM185" s="4"/>
      <c r="LGN185" s="4"/>
      <c r="LGO185" s="4"/>
      <c r="LGP185" s="4"/>
      <c r="LGQ185" s="4"/>
      <c r="LGR185" s="4"/>
      <c r="LGS185" s="4"/>
      <c r="LGT185" s="4"/>
      <c r="LGU185" s="4"/>
      <c r="LGV185" s="4"/>
      <c r="LGW185" s="4"/>
      <c r="LGX185" s="4"/>
      <c r="LGY185" s="4"/>
      <c r="LGZ185" s="4"/>
      <c r="LHA185" s="4"/>
      <c r="LHB185" s="4"/>
      <c r="LHC185" s="4"/>
      <c r="LHD185" s="4"/>
      <c r="LHE185" s="4"/>
      <c r="LHF185" s="4"/>
      <c r="LHG185" s="4"/>
      <c r="LHH185" s="4"/>
      <c r="LHI185" s="4"/>
      <c r="LHJ185" s="4"/>
      <c r="LHK185" s="4"/>
      <c r="LHL185" s="4"/>
      <c r="LHM185" s="4"/>
      <c r="LHN185" s="4"/>
      <c r="LHO185" s="4"/>
      <c r="LHP185" s="4"/>
      <c r="LHQ185" s="4"/>
      <c r="LHR185" s="4"/>
      <c r="LHS185" s="4"/>
      <c r="LHT185" s="4"/>
      <c r="LHU185" s="4"/>
      <c r="LHV185" s="4"/>
      <c r="LHW185" s="4"/>
      <c r="LHX185" s="4"/>
      <c r="LHY185" s="4"/>
      <c r="LHZ185" s="4"/>
      <c r="LIA185" s="4"/>
      <c r="LIB185" s="4"/>
      <c r="LIC185" s="4"/>
      <c r="LID185" s="4"/>
      <c r="LIE185" s="4"/>
      <c r="LIF185" s="4"/>
      <c r="LIG185" s="4"/>
      <c r="LIH185" s="4"/>
      <c r="LII185" s="4"/>
      <c r="LIJ185" s="4"/>
      <c r="LIK185" s="4"/>
      <c r="LIL185" s="4"/>
      <c r="LIM185" s="4"/>
      <c r="LIN185" s="4"/>
      <c r="LIO185" s="4"/>
      <c r="LIP185" s="4"/>
      <c r="LIQ185" s="4"/>
      <c r="LIR185" s="4"/>
      <c r="LIS185" s="4"/>
      <c r="LIT185" s="4"/>
      <c r="LIU185" s="4"/>
      <c r="LIV185" s="4"/>
      <c r="LIW185" s="4"/>
      <c r="LIX185" s="4"/>
      <c r="LIY185" s="4"/>
      <c r="LIZ185" s="4"/>
      <c r="LJA185" s="4"/>
      <c r="LJB185" s="4"/>
      <c r="LJC185" s="4"/>
      <c r="LJD185" s="4"/>
      <c r="LJE185" s="4"/>
      <c r="LJF185" s="4"/>
      <c r="LJG185" s="4"/>
      <c r="LJH185" s="4"/>
      <c r="LJI185" s="4"/>
      <c r="LJJ185" s="4"/>
      <c r="LJK185" s="4"/>
      <c r="LJL185" s="4"/>
      <c r="LJM185" s="4"/>
      <c r="LJN185" s="4"/>
      <c r="LJO185" s="4"/>
      <c r="LJP185" s="4"/>
      <c r="LJQ185" s="4"/>
      <c r="LJR185" s="4"/>
      <c r="LJS185" s="4"/>
      <c r="LJT185" s="4"/>
      <c r="LJU185" s="4"/>
      <c r="LJV185" s="4"/>
      <c r="LJW185" s="4"/>
      <c r="LJX185" s="4"/>
      <c r="LJY185" s="4"/>
      <c r="LJZ185" s="4"/>
      <c r="LKA185" s="4"/>
      <c r="LKB185" s="4"/>
      <c r="LKC185" s="4"/>
      <c r="LKD185" s="4"/>
      <c r="LKE185" s="4"/>
      <c r="LKF185" s="4"/>
      <c r="LKG185" s="4"/>
      <c r="LKH185" s="4"/>
      <c r="LKI185" s="4"/>
      <c r="LKJ185" s="4"/>
      <c r="LKK185" s="4"/>
      <c r="LKL185" s="4"/>
      <c r="LKM185" s="4"/>
      <c r="LKN185" s="4"/>
      <c r="LKO185" s="4"/>
      <c r="LKP185" s="4"/>
      <c r="LKQ185" s="4"/>
      <c r="LKR185" s="4"/>
      <c r="LKS185" s="4"/>
      <c r="LKT185" s="4"/>
      <c r="LKU185" s="4"/>
      <c r="LKV185" s="4"/>
      <c r="LKW185" s="4"/>
      <c r="LKX185" s="4"/>
      <c r="LKY185" s="4"/>
      <c r="LKZ185" s="4"/>
      <c r="LLA185" s="4"/>
      <c r="LLB185" s="4"/>
      <c r="LLC185" s="4"/>
      <c r="LLD185" s="4"/>
      <c r="LLE185" s="4"/>
      <c r="LLF185" s="4"/>
      <c r="LLG185" s="4"/>
      <c r="LLH185" s="4"/>
      <c r="LLI185" s="4"/>
      <c r="LLJ185" s="4"/>
      <c r="LLK185" s="4"/>
      <c r="LLL185" s="4"/>
      <c r="LLM185" s="4"/>
      <c r="LLN185" s="4"/>
      <c r="LLO185" s="4"/>
      <c r="LLP185" s="4"/>
      <c r="LLQ185" s="4"/>
      <c r="LLR185" s="4"/>
      <c r="LLS185" s="4"/>
      <c r="LLT185" s="4"/>
      <c r="LLU185" s="4"/>
      <c r="LLV185" s="4"/>
      <c r="LLW185" s="4"/>
      <c r="LLX185" s="4"/>
      <c r="LLY185" s="4"/>
      <c r="LLZ185" s="4"/>
      <c r="LMA185" s="4"/>
      <c r="LMB185" s="4"/>
      <c r="LMC185" s="4"/>
      <c r="LMD185" s="4"/>
      <c r="LME185" s="4"/>
      <c r="LMF185" s="4"/>
      <c r="LMG185" s="4"/>
      <c r="LMH185" s="4"/>
      <c r="LMI185" s="4"/>
      <c r="LMJ185" s="4"/>
      <c r="LMK185" s="4"/>
      <c r="LML185" s="4"/>
      <c r="LMM185" s="4"/>
      <c r="LMN185" s="4"/>
      <c r="LMO185" s="4"/>
      <c r="LMP185" s="4"/>
      <c r="LMQ185" s="4"/>
      <c r="LMR185" s="4"/>
      <c r="LMS185" s="4"/>
      <c r="LMT185" s="4"/>
      <c r="LMU185" s="4"/>
      <c r="LMV185" s="4"/>
      <c r="LMW185" s="4"/>
      <c r="LMX185" s="4"/>
      <c r="LMY185" s="4"/>
      <c r="LMZ185" s="4"/>
      <c r="LNA185" s="4"/>
      <c r="LNB185" s="4"/>
      <c r="LNC185" s="4"/>
      <c r="LND185" s="4"/>
      <c r="LNE185" s="4"/>
      <c r="LNF185" s="4"/>
      <c r="LNG185" s="4"/>
      <c r="LNH185" s="4"/>
      <c r="LNI185" s="4"/>
      <c r="LNJ185" s="4"/>
      <c r="LNK185" s="4"/>
      <c r="LNL185" s="4"/>
      <c r="LNM185" s="4"/>
      <c r="LNN185" s="4"/>
      <c r="LNO185" s="4"/>
      <c r="LNP185" s="4"/>
      <c r="LNQ185" s="4"/>
      <c r="LNR185" s="4"/>
      <c r="LNS185" s="4"/>
      <c r="LNT185" s="4"/>
      <c r="LNU185" s="4"/>
      <c r="LNV185" s="4"/>
      <c r="LNW185" s="4"/>
      <c r="LNX185" s="4"/>
      <c r="LNY185" s="4"/>
      <c r="LNZ185" s="4"/>
      <c r="LOA185" s="4"/>
      <c r="LOB185" s="4"/>
      <c r="LOC185" s="4"/>
      <c r="LOD185" s="4"/>
      <c r="LOE185" s="4"/>
      <c r="LOF185" s="4"/>
      <c r="LOG185" s="4"/>
      <c r="LOH185" s="4"/>
      <c r="LOI185" s="4"/>
      <c r="LOJ185" s="4"/>
      <c r="LOK185" s="4"/>
      <c r="LOL185" s="4"/>
      <c r="LOM185" s="4"/>
      <c r="LON185" s="4"/>
      <c r="LOO185" s="4"/>
      <c r="LOP185" s="4"/>
      <c r="LOQ185" s="4"/>
      <c r="LOR185" s="4"/>
      <c r="LOS185" s="4"/>
      <c r="LOT185" s="4"/>
      <c r="LOU185" s="4"/>
      <c r="LOV185" s="4"/>
      <c r="LOW185" s="4"/>
      <c r="LOX185" s="4"/>
      <c r="LOY185" s="4"/>
      <c r="LOZ185" s="4"/>
      <c r="LPA185" s="4"/>
      <c r="LPB185" s="4"/>
      <c r="LPC185" s="4"/>
      <c r="LPD185" s="4"/>
      <c r="LPE185" s="4"/>
      <c r="LPF185" s="4"/>
      <c r="LPG185" s="4"/>
      <c r="LPH185" s="4"/>
      <c r="LPI185" s="4"/>
      <c r="LPJ185" s="4"/>
      <c r="LPK185" s="4"/>
      <c r="LPL185" s="4"/>
      <c r="LPM185" s="4"/>
      <c r="LPN185" s="4"/>
      <c r="LPO185" s="4"/>
      <c r="LPP185" s="4"/>
      <c r="LPQ185" s="4"/>
      <c r="LPR185" s="4"/>
      <c r="LPS185" s="4"/>
      <c r="LPT185" s="4"/>
      <c r="LPU185" s="4"/>
      <c r="LPV185" s="4"/>
      <c r="LPW185" s="4"/>
      <c r="LPX185" s="4"/>
      <c r="LPY185" s="4"/>
      <c r="LPZ185" s="4"/>
      <c r="LQA185" s="4"/>
      <c r="LQB185" s="4"/>
      <c r="LQC185" s="4"/>
      <c r="LQD185" s="4"/>
      <c r="LQE185" s="4"/>
      <c r="LQF185" s="4"/>
      <c r="LQG185" s="4"/>
      <c r="LQH185" s="4"/>
      <c r="LQI185" s="4"/>
      <c r="LQJ185" s="4"/>
      <c r="LQK185" s="4"/>
      <c r="LQL185" s="4"/>
      <c r="LQM185" s="4"/>
      <c r="LQN185" s="4"/>
      <c r="LQO185" s="4"/>
      <c r="LQP185" s="4"/>
      <c r="LQQ185" s="4"/>
      <c r="LQR185" s="4"/>
      <c r="LQS185" s="4"/>
      <c r="LQT185" s="4"/>
      <c r="LQU185" s="4"/>
      <c r="LQV185" s="4"/>
      <c r="LQW185" s="4"/>
      <c r="LQX185" s="4"/>
      <c r="LQY185" s="4"/>
      <c r="LQZ185" s="4"/>
      <c r="LRA185" s="4"/>
      <c r="LRB185" s="4"/>
      <c r="LRC185" s="4"/>
      <c r="LRD185" s="4"/>
      <c r="LRE185" s="4"/>
      <c r="LRF185" s="4"/>
      <c r="LRG185" s="4"/>
      <c r="LRH185" s="4"/>
      <c r="LRI185" s="4"/>
      <c r="LRJ185" s="4"/>
      <c r="LRK185" s="4"/>
      <c r="LRL185" s="4"/>
      <c r="LRM185" s="4"/>
      <c r="LRN185" s="4"/>
      <c r="LRO185" s="4"/>
      <c r="LRP185" s="4"/>
      <c r="LRQ185" s="4"/>
      <c r="LRR185" s="4"/>
      <c r="LRS185" s="4"/>
      <c r="LRT185" s="4"/>
      <c r="LRU185" s="4"/>
      <c r="LRV185" s="4"/>
      <c r="LRW185" s="4"/>
      <c r="LRX185" s="4"/>
      <c r="LRY185" s="4"/>
      <c r="LRZ185" s="4"/>
      <c r="LSA185" s="4"/>
      <c r="LSB185" s="4"/>
      <c r="LSC185" s="4"/>
      <c r="LSD185" s="4"/>
      <c r="LSE185" s="4"/>
      <c r="LSF185" s="4"/>
      <c r="LSG185" s="4"/>
      <c r="LSH185" s="4"/>
      <c r="LSI185" s="4"/>
      <c r="LSJ185" s="4"/>
      <c r="LSK185" s="4"/>
      <c r="LSL185" s="4"/>
      <c r="LSM185" s="4"/>
      <c r="LSN185" s="4"/>
      <c r="LSO185" s="4"/>
      <c r="LSP185" s="4"/>
      <c r="LSQ185" s="4"/>
      <c r="LSR185" s="4"/>
      <c r="LSS185" s="4"/>
      <c r="LST185" s="4"/>
      <c r="LSU185" s="4"/>
      <c r="LSV185" s="4"/>
      <c r="LSW185" s="4"/>
      <c r="LSX185" s="4"/>
      <c r="LSY185" s="4"/>
      <c r="LSZ185" s="4"/>
      <c r="LTA185" s="4"/>
      <c r="LTB185" s="4"/>
      <c r="LTC185" s="4"/>
      <c r="LTD185" s="4"/>
      <c r="LTE185" s="4"/>
      <c r="LTF185" s="4"/>
      <c r="LTG185" s="4"/>
      <c r="LTH185" s="4"/>
      <c r="LTI185" s="4"/>
      <c r="LTJ185" s="4"/>
      <c r="LTK185" s="4"/>
      <c r="LTL185" s="4"/>
      <c r="LTM185" s="4"/>
      <c r="LTN185" s="4"/>
      <c r="LTO185" s="4"/>
      <c r="LTP185" s="4"/>
      <c r="LTQ185" s="4"/>
      <c r="LTR185" s="4"/>
      <c r="LTS185" s="4"/>
      <c r="LTT185" s="4"/>
      <c r="LTU185" s="4"/>
      <c r="LTV185" s="4"/>
      <c r="LTW185" s="4"/>
      <c r="LTX185" s="4"/>
      <c r="LTY185" s="4"/>
      <c r="LTZ185" s="4"/>
      <c r="LUA185" s="4"/>
      <c r="LUB185" s="4"/>
      <c r="LUC185" s="4"/>
      <c r="LUD185" s="4"/>
      <c r="LUE185" s="4"/>
      <c r="LUF185" s="4"/>
      <c r="LUG185" s="4"/>
      <c r="LUH185" s="4"/>
      <c r="LUI185" s="4"/>
      <c r="LUJ185" s="4"/>
      <c r="LUK185" s="4"/>
      <c r="LUL185" s="4"/>
      <c r="LUM185" s="4"/>
      <c r="LUN185" s="4"/>
      <c r="LUO185" s="4"/>
      <c r="LUP185" s="4"/>
      <c r="LUQ185" s="4"/>
      <c r="LUR185" s="4"/>
      <c r="LUS185" s="4"/>
      <c r="LUT185" s="4"/>
      <c r="LUU185" s="4"/>
      <c r="LUV185" s="4"/>
      <c r="LUW185" s="4"/>
      <c r="LUX185" s="4"/>
      <c r="LUY185" s="4"/>
      <c r="LUZ185" s="4"/>
      <c r="LVA185" s="4"/>
      <c r="LVB185" s="4"/>
      <c r="LVC185" s="4"/>
      <c r="LVD185" s="4"/>
      <c r="LVE185" s="4"/>
      <c r="LVF185" s="4"/>
      <c r="LVG185" s="4"/>
      <c r="LVH185" s="4"/>
      <c r="LVI185" s="4"/>
      <c r="LVJ185" s="4"/>
      <c r="LVK185" s="4"/>
      <c r="LVL185" s="4"/>
      <c r="LVM185" s="4"/>
      <c r="LVN185" s="4"/>
      <c r="LVO185" s="4"/>
      <c r="LVP185" s="4"/>
      <c r="LVQ185" s="4"/>
      <c r="LVR185" s="4"/>
      <c r="LVS185" s="4"/>
      <c r="LVT185" s="4"/>
      <c r="LVU185" s="4"/>
      <c r="LVV185" s="4"/>
      <c r="LVW185" s="4"/>
      <c r="LVX185" s="4"/>
      <c r="LVY185" s="4"/>
      <c r="LVZ185" s="4"/>
      <c r="LWA185" s="4"/>
      <c r="LWB185" s="4"/>
      <c r="LWC185" s="4"/>
      <c r="LWD185" s="4"/>
      <c r="LWE185" s="4"/>
      <c r="LWF185" s="4"/>
      <c r="LWG185" s="4"/>
      <c r="LWH185" s="4"/>
      <c r="LWI185" s="4"/>
      <c r="LWJ185" s="4"/>
      <c r="LWK185" s="4"/>
      <c r="LWL185" s="4"/>
      <c r="LWM185" s="4"/>
      <c r="LWN185" s="4"/>
      <c r="LWO185" s="4"/>
      <c r="LWP185" s="4"/>
      <c r="LWQ185" s="4"/>
      <c r="LWR185" s="4"/>
      <c r="LWS185" s="4"/>
      <c r="LWT185" s="4"/>
      <c r="LWU185" s="4"/>
      <c r="LWV185" s="4"/>
      <c r="LWW185" s="4"/>
      <c r="LWX185" s="4"/>
      <c r="LWY185" s="4"/>
      <c r="LWZ185" s="4"/>
      <c r="LXA185" s="4"/>
      <c r="LXB185" s="4"/>
      <c r="LXC185" s="4"/>
      <c r="LXD185" s="4"/>
      <c r="LXE185" s="4"/>
      <c r="LXF185" s="4"/>
      <c r="LXG185" s="4"/>
      <c r="LXH185" s="4"/>
      <c r="LXI185" s="4"/>
      <c r="LXJ185" s="4"/>
      <c r="LXK185" s="4"/>
      <c r="LXL185" s="4"/>
      <c r="LXM185" s="4"/>
      <c r="LXN185" s="4"/>
      <c r="LXO185" s="4"/>
      <c r="LXP185" s="4"/>
      <c r="LXQ185" s="4"/>
      <c r="LXR185" s="4"/>
      <c r="LXS185" s="4"/>
      <c r="LXT185" s="4"/>
      <c r="LXU185" s="4"/>
      <c r="LXV185" s="4"/>
      <c r="LXW185" s="4"/>
      <c r="LXX185" s="4"/>
      <c r="LXY185" s="4"/>
      <c r="LXZ185" s="4"/>
      <c r="LYA185" s="4"/>
      <c r="LYB185" s="4"/>
      <c r="LYC185" s="4"/>
      <c r="LYD185" s="4"/>
      <c r="LYE185" s="4"/>
      <c r="LYF185" s="4"/>
      <c r="LYG185" s="4"/>
      <c r="LYH185" s="4"/>
      <c r="LYI185" s="4"/>
      <c r="LYJ185" s="4"/>
      <c r="LYK185" s="4"/>
      <c r="LYL185" s="4"/>
      <c r="LYM185" s="4"/>
      <c r="LYN185" s="4"/>
      <c r="LYO185" s="4"/>
      <c r="LYP185" s="4"/>
      <c r="LYQ185" s="4"/>
      <c r="LYR185" s="4"/>
      <c r="LYS185" s="4"/>
      <c r="LYT185" s="4"/>
      <c r="LYU185" s="4"/>
      <c r="LYV185" s="4"/>
      <c r="LYW185" s="4"/>
      <c r="LYX185" s="4"/>
      <c r="LYY185" s="4"/>
      <c r="LYZ185" s="4"/>
      <c r="LZA185" s="4"/>
      <c r="LZB185" s="4"/>
      <c r="LZC185" s="4"/>
      <c r="LZD185" s="4"/>
      <c r="LZE185" s="4"/>
      <c r="LZF185" s="4"/>
      <c r="LZG185" s="4"/>
      <c r="LZH185" s="4"/>
      <c r="LZI185" s="4"/>
      <c r="LZJ185" s="4"/>
      <c r="LZK185" s="4"/>
      <c r="LZL185" s="4"/>
      <c r="LZM185" s="4"/>
      <c r="LZN185" s="4"/>
      <c r="LZO185" s="4"/>
      <c r="LZP185" s="4"/>
      <c r="LZQ185" s="4"/>
      <c r="LZR185" s="4"/>
      <c r="LZS185" s="4"/>
      <c r="LZT185" s="4"/>
      <c r="LZU185" s="4"/>
      <c r="LZV185" s="4"/>
      <c r="LZW185" s="4"/>
      <c r="LZX185" s="4"/>
      <c r="LZY185" s="4"/>
      <c r="LZZ185" s="4"/>
      <c r="MAA185" s="4"/>
      <c r="MAB185" s="4"/>
      <c r="MAC185" s="4"/>
      <c r="MAD185" s="4"/>
      <c r="MAE185" s="4"/>
      <c r="MAF185" s="4"/>
      <c r="MAG185" s="4"/>
      <c r="MAH185" s="4"/>
      <c r="MAI185" s="4"/>
      <c r="MAJ185" s="4"/>
      <c r="MAK185" s="4"/>
      <c r="MAL185" s="4"/>
      <c r="MAM185" s="4"/>
      <c r="MAN185" s="4"/>
      <c r="MAO185" s="4"/>
      <c r="MAP185" s="4"/>
      <c r="MAQ185" s="4"/>
      <c r="MAR185" s="4"/>
      <c r="MAS185" s="4"/>
      <c r="MAT185" s="4"/>
      <c r="MAU185" s="4"/>
      <c r="MAV185" s="4"/>
      <c r="MAW185" s="4"/>
      <c r="MAX185" s="4"/>
      <c r="MAY185" s="4"/>
      <c r="MAZ185" s="4"/>
      <c r="MBA185" s="4"/>
      <c r="MBB185" s="4"/>
      <c r="MBC185" s="4"/>
      <c r="MBD185" s="4"/>
      <c r="MBE185" s="4"/>
      <c r="MBF185" s="4"/>
      <c r="MBG185" s="4"/>
      <c r="MBH185" s="4"/>
      <c r="MBI185" s="4"/>
      <c r="MBJ185" s="4"/>
      <c r="MBK185" s="4"/>
      <c r="MBL185" s="4"/>
      <c r="MBM185" s="4"/>
      <c r="MBN185" s="4"/>
      <c r="MBO185" s="4"/>
      <c r="MBP185" s="4"/>
      <c r="MBQ185" s="4"/>
      <c r="MBR185" s="4"/>
      <c r="MBS185" s="4"/>
      <c r="MBT185" s="4"/>
      <c r="MBU185" s="4"/>
      <c r="MBV185" s="4"/>
      <c r="MBW185" s="4"/>
      <c r="MBX185" s="4"/>
      <c r="MBY185" s="4"/>
      <c r="MBZ185" s="4"/>
      <c r="MCA185" s="4"/>
      <c r="MCB185" s="4"/>
      <c r="MCC185" s="4"/>
      <c r="MCD185" s="4"/>
      <c r="MCE185" s="4"/>
      <c r="MCF185" s="4"/>
      <c r="MCG185" s="4"/>
      <c r="MCH185" s="4"/>
      <c r="MCI185" s="4"/>
      <c r="MCJ185" s="4"/>
      <c r="MCK185" s="4"/>
      <c r="MCL185" s="4"/>
      <c r="MCM185" s="4"/>
      <c r="MCN185" s="4"/>
      <c r="MCO185" s="4"/>
      <c r="MCP185" s="4"/>
      <c r="MCQ185" s="4"/>
      <c r="MCR185" s="4"/>
      <c r="MCS185" s="4"/>
      <c r="MCT185" s="4"/>
      <c r="MCU185" s="4"/>
      <c r="MCV185" s="4"/>
      <c r="MCW185" s="4"/>
      <c r="MCX185" s="4"/>
      <c r="MCY185" s="4"/>
      <c r="MCZ185" s="4"/>
      <c r="MDA185" s="4"/>
      <c r="MDB185" s="4"/>
      <c r="MDC185" s="4"/>
      <c r="MDD185" s="4"/>
      <c r="MDE185" s="4"/>
      <c r="MDF185" s="4"/>
      <c r="MDG185" s="4"/>
      <c r="MDH185" s="4"/>
      <c r="MDI185" s="4"/>
      <c r="MDJ185" s="4"/>
      <c r="MDK185" s="4"/>
      <c r="MDL185" s="4"/>
      <c r="MDM185" s="4"/>
      <c r="MDN185" s="4"/>
      <c r="MDO185" s="4"/>
      <c r="MDP185" s="4"/>
      <c r="MDQ185" s="4"/>
      <c r="MDR185" s="4"/>
      <c r="MDS185" s="4"/>
      <c r="MDT185" s="4"/>
      <c r="MDU185" s="4"/>
      <c r="MDV185" s="4"/>
      <c r="MDW185" s="4"/>
      <c r="MDX185" s="4"/>
      <c r="MDY185" s="4"/>
      <c r="MDZ185" s="4"/>
      <c r="MEA185" s="4"/>
      <c r="MEB185" s="4"/>
      <c r="MEC185" s="4"/>
      <c r="MED185" s="4"/>
      <c r="MEE185" s="4"/>
      <c r="MEF185" s="4"/>
      <c r="MEG185" s="4"/>
      <c r="MEH185" s="4"/>
      <c r="MEI185" s="4"/>
      <c r="MEJ185" s="4"/>
      <c r="MEK185" s="4"/>
      <c r="MEL185" s="4"/>
      <c r="MEM185" s="4"/>
      <c r="MEN185" s="4"/>
      <c r="MEO185" s="4"/>
      <c r="MEP185" s="4"/>
      <c r="MEQ185" s="4"/>
      <c r="MER185" s="4"/>
      <c r="MES185" s="4"/>
      <c r="MET185" s="4"/>
      <c r="MEU185" s="4"/>
      <c r="MEV185" s="4"/>
      <c r="MEW185" s="4"/>
      <c r="MEX185" s="4"/>
      <c r="MEY185" s="4"/>
      <c r="MEZ185" s="4"/>
      <c r="MFA185" s="4"/>
      <c r="MFB185" s="4"/>
      <c r="MFC185" s="4"/>
      <c r="MFD185" s="4"/>
      <c r="MFE185" s="4"/>
      <c r="MFF185" s="4"/>
      <c r="MFG185" s="4"/>
      <c r="MFH185" s="4"/>
      <c r="MFI185" s="4"/>
      <c r="MFJ185" s="4"/>
      <c r="MFK185" s="4"/>
      <c r="MFL185" s="4"/>
      <c r="MFM185" s="4"/>
      <c r="MFN185" s="4"/>
      <c r="MFO185" s="4"/>
      <c r="MFP185" s="4"/>
      <c r="MFQ185" s="4"/>
      <c r="MFR185" s="4"/>
      <c r="MFS185" s="4"/>
      <c r="MFT185" s="4"/>
      <c r="MFU185" s="4"/>
      <c r="MFV185" s="4"/>
      <c r="MFW185" s="4"/>
      <c r="MFX185" s="4"/>
      <c r="MFY185" s="4"/>
      <c r="MFZ185" s="4"/>
      <c r="MGA185" s="4"/>
      <c r="MGB185" s="4"/>
      <c r="MGC185" s="4"/>
      <c r="MGD185" s="4"/>
      <c r="MGE185" s="4"/>
      <c r="MGF185" s="4"/>
      <c r="MGG185" s="4"/>
      <c r="MGH185" s="4"/>
      <c r="MGI185" s="4"/>
      <c r="MGJ185" s="4"/>
      <c r="MGK185" s="4"/>
      <c r="MGL185" s="4"/>
      <c r="MGM185" s="4"/>
      <c r="MGN185" s="4"/>
      <c r="MGO185" s="4"/>
      <c r="MGP185" s="4"/>
      <c r="MGQ185" s="4"/>
      <c r="MGR185" s="4"/>
      <c r="MGS185" s="4"/>
      <c r="MGT185" s="4"/>
      <c r="MGU185" s="4"/>
      <c r="MGV185" s="4"/>
      <c r="MGW185" s="4"/>
      <c r="MGX185" s="4"/>
      <c r="MGY185" s="4"/>
      <c r="MGZ185" s="4"/>
      <c r="MHA185" s="4"/>
      <c r="MHB185" s="4"/>
      <c r="MHC185" s="4"/>
      <c r="MHD185" s="4"/>
      <c r="MHE185" s="4"/>
      <c r="MHF185" s="4"/>
      <c r="MHG185" s="4"/>
      <c r="MHH185" s="4"/>
      <c r="MHI185" s="4"/>
      <c r="MHJ185" s="4"/>
      <c r="MHK185" s="4"/>
      <c r="MHL185" s="4"/>
      <c r="MHM185" s="4"/>
      <c r="MHN185" s="4"/>
      <c r="MHO185" s="4"/>
      <c r="MHP185" s="4"/>
      <c r="MHQ185" s="4"/>
      <c r="MHR185" s="4"/>
      <c r="MHS185" s="4"/>
      <c r="MHT185" s="4"/>
      <c r="MHU185" s="4"/>
      <c r="MHV185" s="4"/>
      <c r="MHW185" s="4"/>
      <c r="MHX185" s="4"/>
      <c r="MHY185" s="4"/>
      <c r="MHZ185" s="4"/>
      <c r="MIA185" s="4"/>
      <c r="MIB185" s="4"/>
      <c r="MIC185" s="4"/>
      <c r="MID185" s="4"/>
      <c r="MIE185" s="4"/>
      <c r="MIF185" s="4"/>
      <c r="MIG185" s="4"/>
      <c r="MIH185" s="4"/>
      <c r="MII185" s="4"/>
      <c r="MIJ185" s="4"/>
      <c r="MIK185" s="4"/>
      <c r="MIL185" s="4"/>
      <c r="MIM185" s="4"/>
      <c r="MIN185" s="4"/>
      <c r="MIO185" s="4"/>
      <c r="MIP185" s="4"/>
      <c r="MIQ185" s="4"/>
      <c r="MIR185" s="4"/>
      <c r="MIS185" s="4"/>
      <c r="MIT185" s="4"/>
      <c r="MIU185" s="4"/>
      <c r="MIV185" s="4"/>
      <c r="MIW185" s="4"/>
      <c r="MIX185" s="4"/>
      <c r="MIY185" s="4"/>
      <c r="MIZ185" s="4"/>
      <c r="MJA185" s="4"/>
      <c r="MJB185" s="4"/>
      <c r="MJC185" s="4"/>
      <c r="MJD185" s="4"/>
      <c r="MJE185" s="4"/>
      <c r="MJF185" s="4"/>
      <c r="MJG185" s="4"/>
      <c r="MJH185" s="4"/>
      <c r="MJI185" s="4"/>
      <c r="MJJ185" s="4"/>
      <c r="MJK185" s="4"/>
      <c r="MJL185" s="4"/>
      <c r="MJM185" s="4"/>
      <c r="MJN185" s="4"/>
      <c r="MJO185" s="4"/>
      <c r="MJP185" s="4"/>
      <c r="MJQ185" s="4"/>
      <c r="MJR185" s="4"/>
      <c r="MJS185" s="4"/>
      <c r="MJT185" s="4"/>
      <c r="MJU185" s="4"/>
      <c r="MJV185" s="4"/>
      <c r="MJW185" s="4"/>
      <c r="MJX185" s="4"/>
      <c r="MJY185" s="4"/>
      <c r="MJZ185" s="4"/>
      <c r="MKA185" s="4"/>
      <c r="MKB185" s="4"/>
      <c r="MKC185" s="4"/>
      <c r="MKD185" s="4"/>
      <c r="MKE185" s="4"/>
      <c r="MKF185" s="4"/>
      <c r="MKG185" s="4"/>
      <c r="MKH185" s="4"/>
      <c r="MKI185" s="4"/>
      <c r="MKJ185" s="4"/>
      <c r="MKK185" s="4"/>
      <c r="MKL185" s="4"/>
      <c r="MKM185" s="4"/>
      <c r="MKN185" s="4"/>
      <c r="MKO185" s="4"/>
      <c r="MKP185" s="4"/>
      <c r="MKQ185" s="4"/>
      <c r="MKR185" s="4"/>
      <c r="MKS185" s="4"/>
      <c r="MKT185" s="4"/>
      <c r="MKU185" s="4"/>
      <c r="MKV185" s="4"/>
      <c r="MKW185" s="4"/>
      <c r="MKX185" s="4"/>
      <c r="MKY185" s="4"/>
      <c r="MKZ185" s="4"/>
      <c r="MLA185" s="4"/>
      <c r="MLB185" s="4"/>
      <c r="MLC185" s="4"/>
      <c r="MLD185" s="4"/>
      <c r="MLE185" s="4"/>
      <c r="MLF185" s="4"/>
      <c r="MLG185" s="4"/>
      <c r="MLH185" s="4"/>
      <c r="MLI185" s="4"/>
      <c r="MLJ185" s="4"/>
      <c r="MLK185" s="4"/>
      <c r="MLL185" s="4"/>
      <c r="MLM185" s="4"/>
      <c r="MLN185" s="4"/>
      <c r="MLO185" s="4"/>
      <c r="MLP185" s="4"/>
      <c r="MLQ185" s="4"/>
      <c r="MLR185" s="4"/>
      <c r="MLS185" s="4"/>
      <c r="MLT185" s="4"/>
      <c r="MLU185" s="4"/>
      <c r="MLV185" s="4"/>
      <c r="MLW185" s="4"/>
      <c r="MLX185" s="4"/>
      <c r="MLY185" s="4"/>
      <c r="MLZ185" s="4"/>
      <c r="MMA185" s="4"/>
      <c r="MMB185" s="4"/>
      <c r="MMC185" s="4"/>
      <c r="MMD185" s="4"/>
      <c r="MME185" s="4"/>
      <c r="MMF185" s="4"/>
      <c r="MMG185" s="4"/>
      <c r="MMH185" s="4"/>
      <c r="MMI185" s="4"/>
      <c r="MMJ185" s="4"/>
      <c r="MMK185" s="4"/>
      <c r="MML185" s="4"/>
      <c r="MMM185" s="4"/>
      <c r="MMN185" s="4"/>
      <c r="MMO185" s="4"/>
      <c r="MMP185" s="4"/>
      <c r="MMQ185" s="4"/>
      <c r="MMR185" s="4"/>
      <c r="MMS185" s="4"/>
      <c r="MMT185" s="4"/>
      <c r="MMU185" s="4"/>
      <c r="MMV185" s="4"/>
      <c r="MMW185" s="4"/>
      <c r="MMX185" s="4"/>
      <c r="MMY185" s="4"/>
      <c r="MMZ185" s="4"/>
      <c r="MNA185" s="4"/>
      <c r="MNB185" s="4"/>
      <c r="MNC185" s="4"/>
      <c r="MND185" s="4"/>
      <c r="MNE185" s="4"/>
      <c r="MNF185" s="4"/>
      <c r="MNG185" s="4"/>
      <c r="MNH185" s="4"/>
      <c r="MNI185" s="4"/>
      <c r="MNJ185" s="4"/>
      <c r="MNK185" s="4"/>
      <c r="MNL185" s="4"/>
      <c r="MNM185" s="4"/>
      <c r="MNN185" s="4"/>
      <c r="MNO185" s="4"/>
      <c r="MNP185" s="4"/>
      <c r="MNQ185" s="4"/>
      <c r="MNR185" s="4"/>
      <c r="MNS185" s="4"/>
      <c r="MNT185" s="4"/>
      <c r="MNU185" s="4"/>
      <c r="MNV185" s="4"/>
      <c r="MNW185" s="4"/>
      <c r="MNX185" s="4"/>
      <c r="MNY185" s="4"/>
      <c r="MNZ185" s="4"/>
      <c r="MOA185" s="4"/>
      <c r="MOB185" s="4"/>
      <c r="MOC185" s="4"/>
    </row>
    <row r="186" spans="1:9181" x14ac:dyDescent="0.3">
      <c r="A186" s="24" t="s">
        <v>50</v>
      </c>
      <c r="B186" s="24" t="s">
        <v>382</v>
      </c>
      <c r="C186" s="25" t="s">
        <v>2089</v>
      </c>
      <c r="D186" s="104" t="s">
        <v>74</v>
      </c>
      <c r="E186" s="66" t="s">
        <v>2090</v>
      </c>
      <c r="F186" s="243" t="s">
        <v>1873</v>
      </c>
      <c r="G186" s="26"/>
      <c r="H186" s="27">
        <v>1</v>
      </c>
      <c r="I186" s="4" t="s">
        <v>1831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  <c r="AHG186" s="4"/>
      <c r="AHH186" s="4"/>
      <c r="AHI186" s="4"/>
      <c r="AHJ186" s="4"/>
      <c r="AHK186" s="4"/>
      <c r="AHL186" s="4"/>
      <c r="AHM186" s="4"/>
      <c r="AHN186" s="4"/>
      <c r="AHO186" s="4"/>
      <c r="AHP186" s="4"/>
      <c r="AHQ186" s="4"/>
      <c r="AHR186" s="4"/>
      <c r="AHS186" s="4"/>
      <c r="AHT186" s="4"/>
      <c r="AHU186" s="4"/>
      <c r="AHV186" s="4"/>
      <c r="AHW186" s="4"/>
      <c r="AHX186" s="4"/>
      <c r="AHY186" s="4"/>
      <c r="AHZ186" s="4"/>
      <c r="AIA186" s="4"/>
      <c r="AIB186" s="4"/>
      <c r="AIC186" s="4"/>
      <c r="AID186" s="4"/>
      <c r="AIE186" s="4"/>
      <c r="AIF186" s="4"/>
      <c r="AIG186" s="4"/>
      <c r="AIH186" s="4"/>
      <c r="AII186" s="4"/>
      <c r="AIJ186" s="4"/>
      <c r="AIK186" s="4"/>
      <c r="AIL186" s="4"/>
      <c r="AIM186" s="4"/>
      <c r="AIN186" s="4"/>
      <c r="AIO186" s="4"/>
      <c r="AIP186" s="4"/>
      <c r="AIQ186" s="4"/>
      <c r="AIR186" s="4"/>
      <c r="AIS186" s="4"/>
      <c r="AIT186" s="4"/>
      <c r="AIU186" s="4"/>
      <c r="AIV186" s="4"/>
      <c r="AIW186" s="4"/>
      <c r="AIX186" s="4"/>
      <c r="AIY186" s="4"/>
      <c r="AIZ186" s="4"/>
      <c r="AJA186" s="4"/>
      <c r="AJB186" s="4"/>
      <c r="AJC186" s="4"/>
      <c r="AJD186" s="4"/>
      <c r="AJE186" s="4"/>
      <c r="AJF186" s="4"/>
      <c r="AJG186" s="4"/>
      <c r="AJH186" s="4"/>
      <c r="AJI186" s="4"/>
      <c r="AJJ186" s="4"/>
      <c r="AJK186" s="4"/>
      <c r="AJL186" s="4"/>
      <c r="AJM186" s="4"/>
      <c r="AJN186" s="4"/>
      <c r="AJO186" s="4"/>
      <c r="AJP186" s="4"/>
      <c r="AJQ186" s="4"/>
      <c r="AJR186" s="4"/>
      <c r="AJS186" s="4"/>
      <c r="AJT186" s="4"/>
      <c r="AJU186" s="4"/>
      <c r="AJV186" s="4"/>
      <c r="AJW186" s="4"/>
      <c r="AJX186" s="4"/>
      <c r="AJY186" s="4"/>
      <c r="AJZ186" s="4"/>
      <c r="AKA186" s="4"/>
      <c r="AKB186" s="4"/>
      <c r="AKC186" s="4"/>
      <c r="AKD186" s="4"/>
      <c r="AKE186" s="4"/>
      <c r="AKF186" s="4"/>
      <c r="AKG186" s="4"/>
      <c r="AKH186" s="4"/>
      <c r="AKI186" s="4"/>
      <c r="AKJ186" s="4"/>
      <c r="AKK186" s="4"/>
      <c r="AKL186" s="4"/>
      <c r="AKM186" s="4"/>
      <c r="AKN186" s="4"/>
      <c r="AKO186" s="4"/>
      <c r="AKP186" s="4"/>
      <c r="AKQ186" s="4"/>
      <c r="AKR186" s="4"/>
      <c r="AKS186" s="4"/>
      <c r="AKT186" s="4"/>
      <c r="AKU186" s="4"/>
      <c r="AKV186" s="4"/>
      <c r="AKW186" s="4"/>
      <c r="AKX186" s="4"/>
      <c r="AKY186" s="4"/>
      <c r="AKZ186" s="4"/>
      <c r="ALA186" s="4"/>
      <c r="ALB186" s="4"/>
      <c r="ALC186" s="4"/>
      <c r="ALD186" s="4"/>
      <c r="ALE186" s="4"/>
      <c r="ALF186" s="4"/>
      <c r="ALG186" s="4"/>
      <c r="ALH186" s="4"/>
      <c r="ALI186" s="4"/>
      <c r="ALJ186" s="4"/>
      <c r="ALK186" s="4"/>
      <c r="ALL186" s="4"/>
      <c r="ALM186" s="4"/>
      <c r="ALN186" s="4"/>
      <c r="ALO186" s="4"/>
      <c r="ALP186" s="4"/>
      <c r="ALQ186" s="4"/>
      <c r="ALR186" s="4"/>
      <c r="ALS186" s="4"/>
      <c r="ALT186" s="4"/>
      <c r="ALU186" s="4"/>
      <c r="ALV186" s="4"/>
      <c r="ALW186" s="4"/>
      <c r="ALX186" s="4"/>
      <c r="ALY186" s="4"/>
      <c r="ALZ186" s="4"/>
      <c r="AMA186" s="4"/>
      <c r="AMB186" s="4"/>
      <c r="AMC186" s="4"/>
      <c r="AMD186" s="4"/>
      <c r="AME186" s="4"/>
      <c r="AMF186" s="4"/>
      <c r="AMG186" s="4"/>
      <c r="AMH186" s="4"/>
      <c r="AMI186" s="4"/>
      <c r="AMJ186" s="4"/>
      <c r="AMK186" s="4"/>
      <c r="AML186" s="4"/>
      <c r="AMM186" s="4"/>
      <c r="AMN186" s="4"/>
      <c r="AMO186" s="4"/>
      <c r="AMP186" s="4"/>
      <c r="AMQ186" s="4"/>
      <c r="AMR186" s="4"/>
      <c r="AMS186" s="4"/>
      <c r="AMT186" s="4"/>
      <c r="AMU186" s="4"/>
      <c r="AMV186" s="4"/>
      <c r="AMW186" s="4"/>
      <c r="AMX186" s="4"/>
      <c r="AMY186" s="4"/>
      <c r="AMZ186" s="4"/>
      <c r="ANA186" s="4"/>
      <c r="ANB186" s="4"/>
      <c r="ANC186" s="4"/>
      <c r="AND186" s="4"/>
      <c r="ANE186" s="4"/>
      <c r="ANF186" s="4"/>
      <c r="ANG186" s="4"/>
      <c r="ANH186" s="4"/>
      <c r="ANI186" s="4"/>
      <c r="ANJ186" s="4"/>
      <c r="ANK186" s="4"/>
      <c r="ANL186" s="4"/>
      <c r="ANM186" s="4"/>
      <c r="ANN186" s="4"/>
      <c r="ANO186" s="4"/>
      <c r="ANP186" s="4"/>
      <c r="ANQ186" s="4"/>
      <c r="ANR186" s="4"/>
      <c r="ANS186" s="4"/>
      <c r="ANT186" s="4"/>
      <c r="ANU186" s="4"/>
      <c r="ANV186" s="4"/>
      <c r="ANW186" s="4"/>
      <c r="ANX186" s="4"/>
      <c r="ANY186" s="4"/>
      <c r="ANZ186" s="4"/>
      <c r="AOA186" s="4"/>
      <c r="AOB186" s="4"/>
      <c r="AOC186" s="4"/>
      <c r="AOD186" s="4"/>
      <c r="AOE186" s="4"/>
      <c r="AOF186" s="4"/>
      <c r="AOG186" s="4"/>
      <c r="AOH186" s="4"/>
      <c r="AOI186" s="4"/>
      <c r="AOJ186" s="4"/>
      <c r="AOK186" s="4"/>
      <c r="AOL186" s="4"/>
      <c r="AOM186" s="4"/>
      <c r="AON186" s="4"/>
      <c r="AOO186" s="4"/>
      <c r="AOP186" s="4"/>
      <c r="AOQ186" s="4"/>
      <c r="AOR186" s="4"/>
      <c r="AOS186" s="4"/>
      <c r="AOT186" s="4"/>
      <c r="AOU186" s="4"/>
      <c r="AOV186" s="4"/>
      <c r="AOW186" s="4"/>
      <c r="AOX186" s="4"/>
      <c r="AOY186" s="4"/>
      <c r="AOZ186" s="4"/>
      <c r="APA186" s="4"/>
      <c r="APB186" s="4"/>
      <c r="APC186" s="4"/>
      <c r="APD186" s="4"/>
      <c r="APE186" s="4"/>
      <c r="APF186" s="4"/>
      <c r="APG186" s="4"/>
      <c r="APH186" s="4"/>
      <c r="API186" s="4"/>
      <c r="APJ186" s="4"/>
      <c r="APK186" s="4"/>
      <c r="APL186" s="4"/>
      <c r="APM186" s="4"/>
      <c r="APN186" s="4"/>
      <c r="APO186" s="4"/>
      <c r="APP186" s="4"/>
      <c r="APQ186" s="4"/>
      <c r="APR186" s="4"/>
      <c r="APS186" s="4"/>
      <c r="APT186" s="4"/>
      <c r="APU186" s="4"/>
      <c r="APV186" s="4"/>
      <c r="APW186" s="4"/>
      <c r="APX186" s="4"/>
      <c r="APY186" s="4"/>
      <c r="APZ186" s="4"/>
      <c r="AQA186" s="4"/>
      <c r="AQB186" s="4"/>
      <c r="AQC186" s="4"/>
      <c r="AQD186" s="4"/>
      <c r="AQE186" s="4"/>
      <c r="AQF186" s="4"/>
      <c r="AQG186" s="4"/>
      <c r="AQH186" s="4"/>
      <c r="AQI186" s="4"/>
      <c r="AQJ186" s="4"/>
      <c r="AQK186" s="4"/>
      <c r="AQL186" s="4"/>
      <c r="AQM186" s="4"/>
      <c r="AQN186" s="4"/>
      <c r="AQO186" s="4"/>
      <c r="AQP186" s="4"/>
      <c r="AQQ186" s="4"/>
      <c r="AQR186" s="4"/>
      <c r="AQS186" s="4"/>
      <c r="AQT186" s="4"/>
      <c r="AQU186" s="4"/>
      <c r="AQV186" s="4"/>
      <c r="AQW186" s="4"/>
      <c r="AQX186" s="4"/>
      <c r="AQY186" s="4"/>
      <c r="AQZ186" s="4"/>
      <c r="ARA186" s="4"/>
      <c r="ARB186" s="4"/>
      <c r="ARC186" s="4"/>
      <c r="ARD186" s="4"/>
      <c r="ARE186" s="4"/>
      <c r="ARF186" s="4"/>
      <c r="ARG186" s="4"/>
      <c r="ARH186" s="4"/>
      <c r="ARI186" s="4"/>
      <c r="ARJ186" s="4"/>
      <c r="ARK186" s="4"/>
      <c r="ARL186" s="4"/>
      <c r="ARM186" s="4"/>
      <c r="ARN186" s="4"/>
      <c r="ARO186" s="4"/>
      <c r="ARP186" s="4"/>
      <c r="ARQ186" s="4"/>
      <c r="ARR186" s="4"/>
      <c r="ARS186" s="4"/>
      <c r="ART186" s="4"/>
      <c r="ARU186" s="4"/>
      <c r="ARV186" s="4"/>
      <c r="ARW186" s="4"/>
      <c r="ARX186" s="4"/>
      <c r="ARY186" s="4"/>
      <c r="ARZ186" s="4"/>
      <c r="ASA186" s="4"/>
      <c r="ASB186" s="4"/>
      <c r="ASC186" s="4"/>
      <c r="ASD186" s="4"/>
      <c r="ASE186" s="4"/>
      <c r="ASF186" s="4"/>
      <c r="ASG186" s="4"/>
      <c r="ASH186" s="4"/>
      <c r="ASI186" s="4"/>
      <c r="ASJ186" s="4"/>
      <c r="ASK186" s="4"/>
      <c r="ASL186" s="4"/>
      <c r="ASM186" s="4"/>
      <c r="ASN186" s="4"/>
      <c r="ASO186" s="4"/>
      <c r="ASP186" s="4"/>
      <c r="ASQ186" s="4"/>
      <c r="ASR186" s="4"/>
      <c r="ASS186" s="4"/>
      <c r="AST186" s="4"/>
      <c r="ASU186" s="4"/>
      <c r="ASV186" s="4"/>
      <c r="ASW186" s="4"/>
      <c r="ASX186" s="4"/>
      <c r="ASY186" s="4"/>
      <c r="ASZ186" s="4"/>
      <c r="ATA186" s="4"/>
      <c r="ATB186" s="4"/>
      <c r="ATC186" s="4"/>
      <c r="ATD186" s="4"/>
      <c r="ATE186" s="4"/>
      <c r="ATF186" s="4"/>
      <c r="ATG186" s="4"/>
      <c r="ATH186" s="4"/>
      <c r="ATI186" s="4"/>
      <c r="ATJ186" s="4"/>
      <c r="ATK186" s="4"/>
      <c r="ATL186" s="4"/>
      <c r="ATM186" s="4"/>
      <c r="ATN186" s="4"/>
      <c r="ATO186" s="4"/>
      <c r="ATP186" s="4"/>
      <c r="ATQ186" s="4"/>
      <c r="ATR186" s="4"/>
      <c r="ATS186" s="4"/>
      <c r="ATT186" s="4"/>
      <c r="ATU186" s="4"/>
      <c r="ATV186" s="4"/>
      <c r="ATW186" s="4"/>
      <c r="ATX186" s="4"/>
      <c r="ATY186" s="4"/>
      <c r="ATZ186" s="4"/>
      <c r="AUA186" s="4"/>
      <c r="AUB186" s="4"/>
      <c r="AUC186" s="4"/>
      <c r="AUD186" s="4"/>
      <c r="AUE186" s="4"/>
      <c r="AUF186" s="4"/>
      <c r="AUG186" s="4"/>
      <c r="AUH186" s="4"/>
      <c r="AUI186" s="4"/>
      <c r="AUJ186" s="4"/>
      <c r="AUK186" s="4"/>
      <c r="AUL186" s="4"/>
      <c r="AUM186" s="4"/>
      <c r="AUN186" s="4"/>
      <c r="AUO186" s="4"/>
      <c r="AUP186" s="4"/>
      <c r="AUQ186" s="4"/>
      <c r="AUR186" s="4"/>
      <c r="AUS186" s="4"/>
      <c r="AUT186" s="4"/>
      <c r="AUU186" s="4"/>
      <c r="AUV186" s="4"/>
      <c r="AUW186" s="4"/>
      <c r="AUX186" s="4"/>
      <c r="AUY186" s="4"/>
      <c r="AUZ186" s="4"/>
      <c r="AVA186" s="4"/>
      <c r="AVB186" s="4"/>
      <c r="AVC186" s="4"/>
      <c r="AVD186" s="4"/>
      <c r="AVE186" s="4"/>
      <c r="AVF186" s="4"/>
      <c r="AVG186" s="4"/>
      <c r="AVH186" s="4"/>
      <c r="AVI186" s="4"/>
      <c r="AVJ186" s="4"/>
      <c r="AVK186" s="4"/>
      <c r="AVL186" s="4"/>
      <c r="AVM186" s="4"/>
      <c r="AVN186" s="4"/>
      <c r="AVO186" s="4"/>
      <c r="AVP186" s="4"/>
      <c r="AVQ186" s="4"/>
      <c r="AVR186" s="4"/>
      <c r="AVS186" s="4"/>
      <c r="AVT186" s="4"/>
      <c r="AVU186" s="4"/>
      <c r="AVV186" s="4"/>
      <c r="AVW186" s="4"/>
      <c r="AVX186" s="4"/>
      <c r="AVY186" s="4"/>
      <c r="AVZ186" s="4"/>
      <c r="AWA186" s="4"/>
      <c r="AWB186" s="4"/>
      <c r="AWC186" s="4"/>
      <c r="AWD186" s="4"/>
      <c r="AWE186" s="4"/>
      <c r="AWF186" s="4"/>
      <c r="AWG186" s="4"/>
      <c r="AWH186" s="4"/>
      <c r="AWI186" s="4"/>
      <c r="AWJ186" s="4"/>
      <c r="AWK186" s="4"/>
      <c r="AWL186" s="4"/>
      <c r="AWM186" s="4"/>
      <c r="AWN186" s="4"/>
      <c r="AWO186" s="4"/>
      <c r="AWP186" s="4"/>
      <c r="AWQ186" s="4"/>
      <c r="AWR186" s="4"/>
      <c r="AWS186" s="4"/>
      <c r="AWT186" s="4"/>
      <c r="AWU186" s="4"/>
      <c r="AWV186" s="4"/>
      <c r="AWW186" s="4"/>
      <c r="AWX186" s="4"/>
      <c r="AWY186" s="4"/>
      <c r="AWZ186" s="4"/>
      <c r="AXA186" s="4"/>
      <c r="AXB186" s="4"/>
      <c r="AXC186" s="4"/>
      <c r="AXD186" s="4"/>
      <c r="AXE186" s="4"/>
      <c r="AXF186" s="4"/>
      <c r="AXG186" s="4"/>
      <c r="AXH186" s="4"/>
      <c r="AXI186" s="4"/>
      <c r="AXJ186" s="4"/>
      <c r="AXK186" s="4"/>
      <c r="AXL186" s="4"/>
      <c r="AXM186" s="4"/>
      <c r="AXN186" s="4"/>
      <c r="AXO186" s="4"/>
      <c r="AXP186" s="4"/>
      <c r="AXQ186" s="4"/>
      <c r="AXR186" s="4"/>
      <c r="AXS186" s="4"/>
      <c r="AXT186" s="4"/>
      <c r="AXU186" s="4"/>
      <c r="AXV186" s="4"/>
      <c r="AXW186" s="4"/>
      <c r="AXX186" s="4"/>
      <c r="AXY186" s="4"/>
      <c r="AXZ186" s="4"/>
      <c r="AYA186" s="4"/>
      <c r="AYB186" s="4"/>
      <c r="AYC186" s="4"/>
      <c r="AYD186" s="4"/>
      <c r="AYE186" s="4"/>
      <c r="AYF186" s="4"/>
      <c r="AYG186" s="4"/>
      <c r="AYH186" s="4"/>
      <c r="AYI186" s="4"/>
      <c r="AYJ186" s="4"/>
      <c r="AYK186" s="4"/>
      <c r="AYL186" s="4"/>
      <c r="AYM186" s="4"/>
      <c r="AYN186" s="4"/>
      <c r="AYO186" s="4"/>
      <c r="AYP186" s="4"/>
      <c r="AYQ186" s="4"/>
      <c r="AYR186" s="4"/>
      <c r="AYS186" s="4"/>
      <c r="AYT186" s="4"/>
      <c r="AYU186" s="4"/>
      <c r="AYV186" s="4"/>
      <c r="AYW186" s="4"/>
      <c r="AYX186" s="4"/>
      <c r="AYY186" s="4"/>
      <c r="AYZ186" s="4"/>
      <c r="AZA186" s="4"/>
      <c r="AZB186" s="4"/>
      <c r="AZC186" s="4"/>
      <c r="AZD186" s="4"/>
      <c r="AZE186" s="4"/>
      <c r="AZF186" s="4"/>
      <c r="AZG186" s="4"/>
      <c r="AZH186" s="4"/>
      <c r="AZI186" s="4"/>
      <c r="AZJ186" s="4"/>
      <c r="AZK186" s="4"/>
      <c r="AZL186" s="4"/>
      <c r="AZM186" s="4"/>
      <c r="AZN186" s="4"/>
      <c r="AZO186" s="4"/>
      <c r="AZP186" s="4"/>
      <c r="AZQ186" s="4"/>
      <c r="AZR186" s="4"/>
      <c r="AZS186" s="4"/>
      <c r="AZT186" s="4"/>
      <c r="AZU186" s="4"/>
      <c r="AZV186" s="4"/>
      <c r="AZW186" s="4"/>
      <c r="AZX186" s="4"/>
      <c r="AZY186" s="4"/>
      <c r="AZZ186" s="4"/>
      <c r="BAA186" s="4"/>
      <c r="BAB186" s="4"/>
      <c r="BAC186" s="4"/>
      <c r="BAD186" s="4"/>
      <c r="BAE186" s="4"/>
      <c r="BAF186" s="4"/>
      <c r="BAG186" s="4"/>
      <c r="BAH186" s="4"/>
      <c r="BAI186" s="4"/>
      <c r="BAJ186" s="4"/>
      <c r="BAK186" s="4"/>
      <c r="BAL186" s="4"/>
      <c r="BAM186" s="4"/>
      <c r="BAN186" s="4"/>
      <c r="BAO186" s="4"/>
      <c r="BAP186" s="4"/>
      <c r="BAQ186" s="4"/>
      <c r="BAR186" s="4"/>
      <c r="BAS186" s="4"/>
      <c r="BAT186" s="4"/>
      <c r="BAU186" s="4"/>
      <c r="BAV186" s="4"/>
      <c r="BAW186" s="4"/>
      <c r="BAX186" s="4"/>
      <c r="BAY186" s="4"/>
      <c r="BAZ186" s="4"/>
      <c r="BBA186" s="4"/>
      <c r="BBB186" s="4"/>
      <c r="BBC186" s="4"/>
      <c r="BBD186" s="4"/>
      <c r="BBE186" s="4"/>
      <c r="BBF186" s="4"/>
      <c r="BBG186" s="4"/>
      <c r="BBH186" s="4"/>
      <c r="BBI186" s="4"/>
      <c r="BBJ186" s="4"/>
      <c r="BBK186" s="4"/>
      <c r="BBL186" s="4"/>
      <c r="BBM186" s="4"/>
      <c r="BBN186" s="4"/>
      <c r="BBO186" s="4"/>
      <c r="BBP186" s="4"/>
      <c r="BBQ186" s="4"/>
      <c r="BBR186" s="4"/>
      <c r="BBS186" s="4"/>
      <c r="BBT186" s="4"/>
      <c r="BBU186" s="4"/>
      <c r="BBV186" s="4"/>
      <c r="BBW186" s="4"/>
      <c r="BBX186" s="4"/>
      <c r="BBY186" s="4"/>
      <c r="BBZ186" s="4"/>
      <c r="BCA186" s="4"/>
      <c r="BCB186" s="4"/>
      <c r="BCC186" s="4"/>
      <c r="BCD186" s="4"/>
      <c r="BCE186" s="4"/>
      <c r="BCF186" s="4"/>
      <c r="BCG186" s="4"/>
      <c r="BCH186" s="4"/>
      <c r="BCI186" s="4"/>
      <c r="BCJ186" s="4"/>
      <c r="BCK186" s="4"/>
      <c r="BCL186" s="4"/>
      <c r="BCM186" s="4"/>
      <c r="BCN186" s="4"/>
      <c r="BCO186" s="4"/>
      <c r="BCP186" s="4"/>
      <c r="BCQ186" s="4"/>
      <c r="BCR186" s="4"/>
      <c r="BCS186" s="4"/>
      <c r="BCT186" s="4"/>
      <c r="BCU186" s="4"/>
      <c r="BCV186" s="4"/>
      <c r="BCW186" s="4"/>
      <c r="BCX186" s="4"/>
      <c r="BCY186" s="4"/>
      <c r="BCZ186" s="4"/>
      <c r="BDA186" s="4"/>
      <c r="BDB186" s="4"/>
      <c r="BDC186" s="4"/>
      <c r="BDD186" s="4"/>
      <c r="BDE186" s="4"/>
      <c r="BDF186" s="4"/>
      <c r="BDG186" s="4"/>
      <c r="BDH186" s="4"/>
      <c r="BDI186" s="4"/>
      <c r="BDJ186" s="4"/>
      <c r="BDK186" s="4"/>
      <c r="BDL186" s="4"/>
      <c r="BDM186" s="4"/>
      <c r="BDN186" s="4"/>
      <c r="BDO186" s="4"/>
      <c r="BDP186" s="4"/>
      <c r="BDQ186" s="4"/>
      <c r="BDR186" s="4"/>
      <c r="BDS186" s="4"/>
      <c r="BDT186" s="4"/>
      <c r="BDU186" s="4"/>
      <c r="BDV186" s="4"/>
      <c r="BDW186" s="4"/>
      <c r="BDX186" s="4"/>
      <c r="BDY186" s="4"/>
      <c r="BDZ186" s="4"/>
      <c r="BEA186" s="4"/>
      <c r="BEB186" s="4"/>
      <c r="BEC186" s="4"/>
      <c r="BED186" s="4"/>
      <c r="BEE186" s="4"/>
      <c r="BEF186" s="4"/>
      <c r="BEG186" s="4"/>
      <c r="BEH186" s="4"/>
      <c r="BEI186" s="4"/>
      <c r="BEJ186" s="4"/>
      <c r="BEK186" s="4"/>
      <c r="BEL186" s="4"/>
      <c r="BEM186" s="4"/>
      <c r="BEN186" s="4"/>
      <c r="BEO186" s="4"/>
      <c r="BEP186" s="4"/>
      <c r="BEQ186" s="4"/>
      <c r="BER186" s="4"/>
      <c r="BES186" s="4"/>
      <c r="BET186" s="4"/>
      <c r="BEU186" s="4"/>
      <c r="BEV186" s="4"/>
      <c r="BEW186" s="4"/>
      <c r="BEX186" s="4"/>
      <c r="BEY186" s="4"/>
      <c r="BEZ186" s="4"/>
      <c r="BFA186" s="4"/>
      <c r="BFB186" s="4"/>
      <c r="BFC186" s="4"/>
      <c r="BFD186" s="4"/>
      <c r="BFE186" s="4"/>
      <c r="BFF186" s="4"/>
      <c r="BFG186" s="4"/>
      <c r="BFH186" s="4"/>
      <c r="BFI186" s="4"/>
      <c r="BFJ186" s="4"/>
      <c r="BFK186" s="4"/>
      <c r="BFL186" s="4"/>
      <c r="BFM186" s="4"/>
      <c r="BFN186" s="4"/>
      <c r="BFO186" s="4"/>
      <c r="BFP186" s="4"/>
      <c r="BFQ186" s="4"/>
      <c r="BFR186" s="4"/>
      <c r="BFS186" s="4"/>
      <c r="BFT186" s="4"/>
      <c r="BFU186" s="4"/>
      <c r="BFV186" s="4"/>
      <c r="BFW186" s="4"/>
      <c r="BFX186" s="4"/>
      <c r="BFY186" s="4"/>
      <c r="BFZ186" s="4"/>
      <c r="BGA186" s="4"/>
      <c r="BGB186" s="4"/>
      <c r="BGC186" s="4"/>
      <c r="BGD186" s="4"/>
      <c r="BGE186" s="4"/>
      <c r="BGF186" s="4"/>
      <c r="BGG186" s="4"/>
      <c r="BGH186" s="4"/>
      <c r="BGI186" s="4"/>
      <c r="BGJ186" s="4"/>
      <c r="BGK186" s="4"/>
      <c r="BGL186" s="4"/>
      <c r="BGM186" s="4"/>
      <c r="BGN186" s="4"/>
      <c r="BGO186" s="4"/>
      <c r="BGP186" s="4"/>
      <c r="BGQ186" s="4"/>
      <c r="BGR186" s="4"/>
      <c r="BGS186" s="4"/>
      <c r="BGT186" s="4"/>
      <c r="BGU186" s="4"/>
      <c r="BGV186" s="4"/>
      <c r="BGW186" s="4"/>
      <c r="BGX186" s="4"/>
      <c r="BGY186" s="4"/>
      <c r="BGZ186" s="4"/>
      <c r="BHA186" s="4"/>
      <c r="BHB186" s="4"/>
      <c r="BHC186" s="4"/>
      <c r="BHD186" s="4"/>
      <c r="BHE186" s="4"/>
      <c r="BHF186" s="4"/>
      <c r="BHG186" s="4"/>
      <c r="BHH186" s="4"/>
      <c r="BHI186" s="4"/>
      <c r="BHJ186" s="4"/>
      <c r="BHK186" s="4"/>
      <c r="BHL186" s="4"/>
      <c r="BHM186" s="4"/>
      <c r="BHN186" s="4"/>
      <c r="BHO186" s="4"/>
      <c r="BHP186" s="4"/>
      <c r="BHQ186" s="4"/>
      <c r="BHR186" s="4"/>
      <c r="BHS186" s="4"/>
      <c r="BHT186" s="4"/>
      <c r="BHU186" s="4"/>
      <c r="BHV186" s="4"/>
      <c r="BHW186" s="4"/>
      <c r="BHX186" s="4"/>
      <c r="BHY186" s="4"/>
      <c r="BHZ186" s="4"/>
      <c r="BIA186" s="4"/>
      <c r="BIB186" s="4"/>
      <c r="BIC186" s="4"/>
      <c r="BID186" s="4"/>
      <c r="BIE186" s="4"/>
      <c r="BIF186" s="4"/>
      <c r="BIG186" s="4"/>
      <c r="BIH186" s="4"/>
      <c r="BII186" s="4"/>
      <c r="BIJ186" s="4"/>
      <c r="BIK186" s="4"/>
      <c r="BIL186" s="4"/>
      <c r="BIM186" s="4"/>
      <c r="BIN186" s="4"/>
      <c r="BIO186" s="4"/>
      <c r="BIP186" s="4"/>
      <c r="BIQ186" s="4"/>
      <c r="BIR186" s="4"/>
      <c r="BIS186" s="4"/>
      <c r="BIT186" s="4"/>
      <c r="BIU186" s="4"/>
      <c r="BIV186" s="4"/>
      <c r="BIW186" s="4"/>
      <c r="BIX186" s="4"/>
      <c r="BIY186" s="4"/>
      <c r="BIZ186" s="4"/>
      <c r="BJA186" s="4"/>
      <c r="BJB186" s="4"/>
      <c r="BJC186" s="4"/>
      <c r="BJD186" s="4"/>
      <c r="BJE186" s="4"/>
      <c r="BJF186" s="4"/>
      <c r="BJG186" s="4"/>
      <c r="BJH186" s="4"/>
      <c r="BJI186" s="4"/>
      <c r="BJJ186" s="4"/>
      <c r="BJK186" s="4"/>
      <c r="BJL186" s="4"/>
      <c r="BJM186" s="4"/>
      <c r="BJN186" s="4"/>
      <c r="BJO186" s="4"/>
      <c r="BJP186" s="4"/>
      <c r="BJQ186" s="4"/>
      <c r="BJR186" s="4"/>
      <c r="BJS186" s="4"/>
      <c r="BJT186" s="4"/>
      <c r="BJU186" s="4"/>
      <c r="BJV186" s="4"/>
      <c r="BJW186" s="4"/>
      <c r="BJX186" s="4"/>
      <c r="BJY186" s="4"/>
      <c r="BJZ186" s="4"/>
      <c r="BKA186" s="4"/>
      <c r="BKB186" s="4"/>
      <c r="BKC186" s="4"/>
      <c r="BKD186" s="4"/>
      <c r="BKE186" s="4"/>
      <c r="BKF186" s="4"/>
      <c r="BKG186" s="4"/>
      <c r="BKH186" s="4"/>
      <c r="BKI186" s="4"/>
      <c r="BKJ186" s="4"/>
      <c r="BKK186" s="4"/>
      <c r="BKL186" s="4"/>
      <c r="BKM186" s="4"/>
      <c r="BKN186" s="4"/>
      <c r="BKO186" s="4"/>
      <c r="BKP186" s="4"/>
      <c r="BKQ186" s="4"/>
      <c r="BKR186" s="4"/>
      <c r="BKS186" s="4"/>
      <c r="BKT186" s="4"/>
      <c r="BKU186" s="4"/>
      <c r="BKV186" s="4"/>
      <c r="BKW186" s="4"/>
      <c r="BKX186" s="4"/>
      <c r="BKY186" s="4"/>
      <c r="BKZ186" s="4"/>
      <c r="BLA186" s="4"/>
      <c r="BLB186" s="4"/>
      <c r="BLC186" s="4"/>
      <c r="BLD186" s="4"/>
      <c r="BLE186" s="4"/>
      <c r="BLF186" s="4"/>
      <c r="BLG186" s="4"/>
      <c r="BLH186" s="4"/>
      <c r="BLI186" s="4"/>
      <c r="BLJ186" s="4"/>
      <c r="BLK186" s="4"/>
      <c r="BLL186" s="4"/>
      <c r="BLM186" s="4"/>
      <c r="BLN186" s="4"/>
      <c r="BLO186" s="4"/>
      <c r="BLP186" s="4"/>
      <c r="BLQ186" s="4"/>
      <c r="BLR186" s="4"/>
      <c r="BLS186" s="4"/>
      <c r="BLT186" s="4"/>
      <c r="BLU186" s="4"/>
      <c r="BLV186" s="4"/>
      <c r="BLW186" s="4"/>
      <c r="BLX186" s="4"/>
      <c r="BLY186" s="4"/>
      <c r="BLZ186" s="4"/>
      <c r="BMA186" s="4"/>
      <c r="BMB186" s="4"/>
      <c r="BMC186" s="4"/>
      <c r="BMD186" s="4"/>
      <c r="BME186" s="4"/>
      <c r="BMF186" s="4"/>
      <c r="BMG186" s="4"/>
      <c r="BMH186" s="4"/>
      <c r="BMI186" s="4"/>
      <c r="BMJ186" s="4"/>
      <c r="BMK186" s="4"/>
      <c r="BML186" s="4"/>
      <c r="BMM186" s="4"/>
      <c r="BMN186" s="4"/>
      <c r="BMO186" s="4"/>
      <c r="BMP186" s="4"/>
      <c r="BMQ186" s="4"/>
      <c r="BMR186" s="4"/>
      <c r="BMS186" s="4"/>
      <c r="BMT186" s="4"/>
      <c r="BMU186" s="4"/>
      <c r="BMV186" s="4"/>
      <c r="BMW186" s="4"/>
      <c r="BMX186" s="4"/>
      <c r="BMY186" s="4"/>
      <c r="BMZ186" s="4"/>
      <c r="BNA186" s="4"/>
      <c r="BNB186" s="4"/>
      <c r="BNC186" s="4"/>
      <c r="BND186" s="4"/>
      <c r="BNE186" s="4"/>
      <c r="BNF186" s="4"/>
      <c r="BNG186" s="4"/>
      <c r="BNH186" s="4"/>
      <c r="BNI186" s="4"/>
      <c r="BNJ186" s="4"/>
      <c r="BNK186" s="4"/>
      <c r="BNL186" s="4"/>
      <c r="BNM186" s="4"/>
      <c r="BNN186" s="4"/>
      <c r="BNO186" s="4"/>
      <c r="BNP186" s="4"/>
      <c r="BNQ186" s="4"/>
      <c r="BNR186" s="4"/>
      <c r="BNS186" s="4"/>
      <c r="BNT186" s="4"/>
      <c r="BNU186" s="4"/>
      <c r="BNV186" s="4"/>
      <c r="BNW186" s="4"/>
      <c r="BNX186" s="4"/>
      <c r="BNY186" s="4"/>
      <c r="BNZ186" s="4"/>
      <c r="BOA186" s="4"/>
      <c r="BOB186" s="4"/>
      <c r="BOC186" s="4"/>
      <c r="BOD186" s="4"/>
      <c r="BOE186" s="4"/>
      <c r="BOF186" s="4"/>
      <c r="BOG186" s="4"/>
      <c r="BOH186" s="4"/>
      <c r="BOI186" s="4"/>
      <c r="BOJ186" s="4"/>
      <c r="BOK186" s="4"/>
      <c r="BOL186" s="4"/>
      <c r="BOM186" s="4"/>
      <c r="BON186" s="4"/>
      <c r="BOO186" s="4"/>
      <c r="BOP186" s="4"/>
      <c r="BOQ186" s="4"/>
      <c r="BOR186" s="4"/>
      <c r="BOS186" s="4"/>
      <c r="BOT186" s="4"/>
      <c r="BOU186" s="4"/>
      <c r="BOV186" s="4"/>
      <c r="BOW186" s="4"/>
      <c r="BOX186" s="4"/>
      <c r="BOY186" s="4"/>
      <c r="BOZ186" s="4"/>
      <c r="BPA186" s="4"/>
      <c r="BPB186" s="4"/>
      <c r="BPC186" s="4"/>
      <c r="BPD186" s="4"/>
      <c r="BPE186" s="4"/>
      <c r="BPF186" s="4"/>
      <c r="BPG186" s="4"/>
      <c r="BPH186" s="4"/>
      <c r="BPI186" s="4"/>
      <c r="BPJ186" s="4"/>
      <c r="BPK186" s="4"/>
      <c r="BPL186" s="4"/>
      <c r="BPM186" s="4"/>
      <c r="BPN186" s="4"/>
      <c r="BPO186" s="4"/>
      <c r="BPP186" s="4"/>
      <c r="BPQ186" s="4"/>
      <c r="BPR186" s="4"/>
      <c r="BPS186" s="4"/>
      <c r="BPT186" s="4"/>
      <c r="BPU186" s="4"/>
      <c r="BPV186" s="4"/>
      <c r="BPW186" s="4"/>
      <c r="BPX186" s="4"/>
      <c r="BPY186" s="4"/>
      <c r="BPZ186" s="4"/>
      <c r="BQA186" s="4"/>
      <c r="BQB186" s="4"/>
      <c r="BQC186" s="4"/>
      <c r="BQD186" s="4"/>
      <c r="BQE186" s="4"/>
      <c r="BQF186" s="4"/>
      <c r="BQG186" s="4"/>
      <c r="BQH186" s="4"/>
      <c r="BQI186" s="4"/>
      <c r="BQJ186" s="4"/>
      <c r="BQK186" s="4"/>
      <c r="BQL186" s="4"/>
      <c r="BQM186" s="4"/>
      <c r="BQN186" s="4"/>
      <c r="BQO186" s="4"/>
      <c r="BQP186" s="4"/>
      <c r="BQQ186" s="4"/>
      <c r="BQR186" s="4"/>
      <c r="BQS186" s="4"/>
      <c r="BQT186" s="4"/>
      <c r="BQU186" s="4"/>
      <c r="BQV186" s="4"/>
      <c r="BQW186" s="4"/>
      <c r="BQX186" s="4"/>
      <c r="BQY186" s="4"/>
      <c r="BQZ186" s="4"/>
      <c r="BRA186" s="4"/>
      <c r="BRB186" s="4"/>
      <c r="BRC186" s="4"/>
      <c r="BRD186" s="4"/>
      <c r="BRE186" s="4"/>
      <c r="BRF186" s="4"/>
      <c r="BRG186" s="4"/>
      <c r="BRH186" s="4"/>
      <c r="BRI186" s="4"/>
      <c r="BRJ186" s="4"/>
      <c r="BRK186" s="4"/>
      <c r="BRL186" s="4"/>
      <c r="BRM186" s="4"/>
      <c r="BRN186" s="4"/>
      <c r="BRO186" s="4"/>
      <c r="BRP186" s="4"/>
      <c r="BRQ186" s="4"/>
      <c r="BRR186" s="4"/>
      <c r="BRS186" s="4"/>
      <c r="BRT186" s="4"/>
      <c r="BRU186" s="4"/>
      <c r="BRV186" s="4"/>
      <c r="BRW186" s="4"/>
      <c r="BRX186" s="4"/>
      <c r="BRY186" s="4"/>
      <c r="BRZ186" s="4"/>
      <c r="BSA186" s="4"/>
      <c r="BSB186" s="4"/>
      <c r="BSC186" s="4"/>
      <c r="BSD186" s="4"/>
      <c r="BSE186" s="4"/>
      <c r="BSF186" s="4"/>
      <c r="BSG186" s="4"/>
      <c r="BSH186" s="4"/>
      <c r="BSI186" s="4"/>
      <c r="BSJ186" s="4"/>
      <c r="BSK186" s="4"/>
      <c r="BSL186" s="4"/>
      <c r="BSM186" s="4"/>
      <c r="BSN186" s="4"/>
      <c r="BSO186" s="4"/>
      <c r="BSP186" s="4"/>
      <c r="BSQ186" s="4"/>
      <c r="BSR186" s="4"/>
      <c r="BSS186" s="4"/>
      <c r="BST186" s="4"/>
      <c r="BSU186" s="4"/>
      <c r="BSV186" s="4"/>
      <c r="BSW186" s="4"/>
      <c r="BSX186" s="4"/>
      <c r="BSY186" s="4"/>
      <c r="BSZ186" s="4"/>
      <c r="BTA186" s="4"/>
      <c r="BTB186" s="4"/>
      <c r="BTC186" s="4"/>
      <c r="BTD186" s="4"/>
      <c r="BTE186" s="4"/>
      <c r="BTF186" s="4"/>
      <c r="BTG186" s="4"/>
      <c r="BTH186" s="4"/>
      <c r="BTI186" s="4"/>
      <c r="BTJ186" s="4"/>
      <c r="BTK186" s="4"/>
      <c r="BTL186" s="4"/>
      <c r="BTM186" s="4"/>
      <c r="BTN186" s="4"/>
      <c r="BTO186" s="4"/>
      <c r="BTP186" s="4"/>
      <c r="BTQ186" s="4"/>
      <c r="BTR186" s="4"/>
      <c r="BTS186" s="4"/>
      <c r="BTT186" s="4"/>
      <c r="BTU186" s="4"/>
      <c r="BTV186" s="4"/>
      <c r="BTW186" s="4"/>
      <c r="BTX186" s="4"/>
      <c r="BTY186" s="4"/>
      <c r="BTZ186" s="4"/>
      <c r="BUA186" s="4"/>
      <c r="BUB186" s="4"/>
      <c r="BUC186" s="4"/>
      <c r="BUD186" s="4"/>
      <c r="BUE186" s="4"/>
      <c r="BUF186" s="4"/>
      <c r="BUG186" s="4"/>
      <c r="BUH186" s="4"/>
      <c r="BUI186" s="4"/>
      <c r="BUJ186" s="4"/>
      <c r="BUK186" s="4"/>
      <c r="BUL186" s="4"/>
      <c r="BUM186" s="4"/>
      <c r="BUN186" s="4"/>
      <c r="BUO186" s="4"/>
      <c r="BUP186" s="4"/>
      <c r="BUQ186" s="4"/>
      <c r="BUR186" s="4"/>
      <c r="BUS186" s="4"/>
      <c r="BUT186" s="4"/>
      <c r="BUU186" s="4"/>
      <c r="BUV186" s="4"/>
      <c r="BUW186" s="4"/>
      <c r="BUX186" s="4"/>
      <c r="BUY186" s="4"/>
      <c r="BUZ186" s="4"/>
      <c r="BVA186" s="4"/>
      <c r="BVB186" s="4"/>
      <c r="BVC186" s="4"/>
      <c r="BVD186" s="4"/>
      <c r="BVE186" s="4"/>
      <c r="BVF186" s="4"/>
      <c r="BVG186" s="4"/>
      <c r="BVH186" s="4"/>
      <c r="BVI186" s="4"/>
      <c r="BVJ186" s="4"/>
      <c r="BVK186" s="4"/>
      <c r="BVL186" s="4"/>
      <c r="BVM186" s="4"/>
      <c r="BVN186" s="4"/>
      <c r="BVO186" s="4"/>
      <c r="BVP186" s="4"/>
      <c r="BVQ186" s="4"/>
      <c r="BVR186" s="4"/>
      <c r="BVS186" s="4"/>
      <c r="BVT186" s="4"/>
      <c r="BVU186" s="4"/>
      <c r="BVV186" s="4"/>
      <c r="BVW186" s="4"/>
      <c r="BVX186" s="4"/>
      <c r="BVY186" s="4"/>
      <c r="BVZ186" s="4"/>
      <c r="BWA186" s="4"/>
      <c r="BWB186" s="4"/>
      <c r="BWC186" s="4"/>
      <c r="BWD186" s="4"/>
      <c r="BWE186" s="4"/>
      <c r="BWF186" s="4"/>
      <c r="BWG186" s="4"/>
      <c r="BWH186" s="4"/>
      <c r="BWI186" s="4"/>
      <c r="BWJ186" s="4"/>
      <c r="BWK186" s="4"/>
      <c r="BWL186" s="4"/>
      <c r="BWM186" s="4"/>
      <c r="BWN186" s="4"/>
      <c r="BWO186" s="4"/>
      <c r="BWP186" s="4"/>
      <c r="BWQ186" s="4"/>
      <c r="BWR186" s="4"/>
      <c r="BWS186" s="4"/>
      <c r="BWT186" s="4"/>
      <c r="BWU186" s="4"/>
      <c r="BWV186" s="4"/>
      <c r="BWW186" s="4"/>
      <c r="BWX186" s="4"/>
      <c r="BWY186" s="4"/>
      <c r="BWZ186" s="4"/>
      <c r="BXA186" s="4"/>
      <c r="BXB186" s="4"/>
      <c r="BXC186" s="4"/>
      <c r="BXD186" s="4"/>
      <c r="BXE186" s="4"/>
      <c r="BXF186" s="4"/>
      <c r="BXG186" s="4"/>
      <c r="BXH186" s="4"/>
      <c r="BXI186" s="4"/>
      <c r="BXJ186" s="4"/>
      <c r="BXK186" s="4"/>
      <c r="BXL186" s="4"/>
      <c r="BXM186" s="4"/>
      <c r="BXN186" s="4"/>
      <c r="BXO186" s="4"/>
      <c r="BXP186" s="4"/>
      <c r="BXQ186" s="4"/>
      <c r="BXR186" s="4"/>
      <c r="BXS186" s="4"/>
      <c r="BXT186" s="4"/>
      <c r="BXU186" s="4"/>
      <c r="BXV186" s="4"/>
      <c r="BXW186" s="4"/>
      <c r="BXX186" s="4"/>
      <c r="BXY186" s="4"/>
      <c r="BXZ186" s="4"/>
      <c r="BYA186" s="4"/>
      <c r="BYB186" s="4"/>
      <c r="BYC186" s="4"/>
      <c r="BYD186" s="4"/>
      <c r="BYE186" s="4"/>
      <c r="BYF186" s="4"/>
      <c r="BYG186" s="4"/>
      <c r="BYH186" s="4"/>
      <c r="BYI186" s="4"/>
      <c r="BYJ186" s="4"/>
      <c r="BYK186" s="4"/>
      <c r="BYL186" s="4"/>
      <c r="BYM186" s="4"/>
      <c r="BYN186" s="4"/>
      <c r="BYO186" s="4"/>
      <c r="BYP186" s="4"/>
      <c r="BYQ186" s="4"/>
      <c r="BYR186" s="4"/>
      <c r="BYS186" s="4"/>
      <c r="BYT186" s="4"/>
      <c r="BYU186" s="4"/>
      <c r="BYV186" s="4"/>
      <c r="BYW186" s="4"/>
      <c r="BYX186" s="4"/>
      <c r="BYY186" s="4"/>
      <c r="BYZ186" s="4"/>
      <c r="BZA186" s="4"/>
      <c r="BZB186" s="4"/>
      <c r="BZC186" s="4"/>
      <c r="BZD186" s="4"/>
      <c r="BZE186" s="4"/>
      <c r="BZF186" s="4"/>
      <c r="BZG186" s="4"/>
      <c r="BZH186" s="4"/>
      <c r="BZI186" s="4"/>
      <c r="BZJ186" s="4"/>
      <c r="BZK186" s="4"/>
      <c r="BZL186" s="4"/>
      <c r="BZM186" s="4"/>
      <c r="BZN186" s="4"/>
      <c r="BZO186" s="4"/>
      <c r="BZP186" s="4"/>
      <c r="BZQ186" s="4"/>
      <c r="BZR186" s="4"/>
      <c r="BZS186" s="4"/>
      <c r="BZT186" s="4"/>
      <c r="BZU186" s="4"/>
      <c r="BZV186" s="4"/>
      <c r="BZW186" s="4"/>
      <c r="BZX186" s="4"/>
      <c r="BZY186" s="4"/>
      <c r="BZZ186" s="4"/>
      <c r="CAA186" s="4"/>
      <c r="CAB186" s="4"/>
      <c r="CAC186" s="4"/>
      <c r="CAD186" s="4"/>
      <c r="CAE186" s="4"/>
      <c r="CAF186" s="4"/>
      <c r="CAG186" s="4"/>
      <c r="CAH186" s="4"/>
      <c r="CAI186" s="4"/>
      <c r="CAJ186" s="4"/>
      <c r="CAK186" s="4"/>
      <c r="CAL186" s="4"/>
      <c r="CAM186" s="4"/>
      <c r="CAN186" s="4"/>
      <c r="CAO186" s="4"/>
      <c r="CAP186" s="4"/>
      <c r="CAQ186" s="4"/>
      <c r="CAR186" s="4"/>
      <c r="CAS186" s="4"/>
      <c r="CAT186" s="4"/>
      <c r="CAU186" s="4"/>
      <c r="CAV186" s="4"/>
      <c r="CAW186" s="4"/>
      <c r="CAX186" s="4"/>
      <c r="CAY186" s="4"/>
      <c r="CAZ186" s="4"/>
      <c r="CBA186" s="4"/>
      <c r="CBB186" s="4"/>
      <c r="CBC186" s="4"/>
      <c r="CBD186" s="4"/>
      <c r="CBE186" s="4"/>
      <c r="CBF186" s="4"/>
      <c r="CBG186" s="4"/>
      <c r="CBH186" s="4"/>
      <c r="CBI186" s="4"/>
      <c r="CBJ186" s="4"/>
      <c r="CBK186" s="4"/>
      <c r="CBL186" s="4"/>
      <c r="CBM186" s="4"/>
      <c r="CBN186" s="4"/>
      <c r="CBO186" s="4"/>
      <c r="CBP186" s="4"/>
      <c r="CBQ186" s="4"/>
      <c r="CBR186" s="4"/>
      <c r="CBS186" s="4"/>
      <c r="CBT186" s="4"/>
      <c r="CBU186" s="4"/>
      <c r="CBV186" s="4"/>
      <c r="CBW186" s="4"/>
      <c r="CBX186" s="4"/>
      <c r="CBY186" s="4"/>
      <c r="CBZ186" s="4"/>
      <c r="CCA186" s="4"/>
      <c r="CCB186" s="4"/>
      <c r="CCC186" s="4"/>
      <c r="CCD186" s="4"/>
      <c r="CCE186" s="4"/>
      <c r="CCF186" s="4"/>
      <c r="CCG186" s="4"/>
      <c r="CCH186" s="4"/>
      <c r="CCI186" s="4"/>
      <c r="CCJ186" s="4"/>
      <c r="CCK186" s="4"/>
      <c r="CCL186" s="4"/>
      <c r="CCM186" s="4"/>
      <c r="CCN186" s="4"/>
      <c r="CCO186" s="4"/>
      <c r="CCP186" s="4"/>
      <c r="CCQ186" s="4"/>
      <c r="CCR186" s="4"/>
      <c r="CCS186" s="4"/>
      <c r="CCT186" s="4"/>
      <c r="CCU186" s="4"/>
      <c r="CCV186" s="4"/>
      <c r="CCW186" s="4"/>
      <c r="CCX186" s="4"/>
      <c r="CCY186" s="4"/>
      <c r="CCZ186" s="4"/>
      <c r="CDA186" s="4"/>
      <c r="CDB186" s="4"/>
      <c r="CDC186" s="4"/>
      <c r="CDD186" s="4"/>
      <c r="CDE186" s="4"/>
      <c r="CDF186" s="4"/>
      <c r="CDG186" s="4"/>
      <c r="CDH186" s="4"/>
      <c r="CDI186" s="4"/>
      <c r="CDJ186" s="4"/>
      <c r="CDK186" s="4"/>
      <c r="CDL186" s="4"/>
      <c r="CDM186" s="4"/>
      <c r="CDN186" s="4"/>
      <c r="CDO186" s="4"/>
      <c r="CDP186" s="4"/>
      <c r="CDQ186" s="4"/>
      <c r="CDR186" s="4"/>
      <c r="CDS186" s="4"/>
      <c r="CDT186" s="4"/>
      <c r="CDU186" s="4"/>
      <c r="CDV186" s="4"/>
      <c r="CDW186" s="4"/>
      <c r="CDX186" s="4"/>
      <c r="CDY186" s="4"/>
      <c r="CDZ186" s="4"/>
      <c r="CEA186" s="4"/>
      <c r="CEB186" s="4"/>
      <c r="CEC186" s="4"/>
      <c r="CED186" s="4"/>
      <c r="CEE186" s="4"/>
      <c r="CEF186" s="4"/>
      <c r="CEG186" s="4"/>
      <c r="CEH186" s="4"/>
      <c r="CEI186" s="4"/>
      <c r="CEJ186" s="4"/>
      <c r="CEK186" s="4"/>
      <c r="CEL186" s="4"/>
      <c r="CEM186" s="4"/>
      <c r="CEN186" s="4"/>
      <c r="CEO186" s="4"/>
      <c r="CEP186" s="4"/>
      <c r="CEQ186" s="4"/>
      <c r="CER186" s="4"/>
      <c r="CES186" s="4"/>
      <c r="CET186" s="4"/>
      <c r="CEU186" s="4"/>
      <c r="CEV186" s="4"/>
      <c r="CEW186" s="4"/>
      <c r="CEX186" s="4"/>
      <c r="CEY186" s="4"/>
      <c r="CEZ186" s="4"/>
      <c r="CFA186" s="4"/>
      <c r="CFB186" s="4"/>
      <c r="CFC186" s="4"/>
      <c r="CFD186" s="4"/>
      <c r="CFE186" s="4"/>
      <c r="CFF186" s="4"/>
      <c r="CFG186" s="4"/>
      <c r="CFH186" s="4"/>
      <c r="CFI186" s="4"/>
      <c r="CFJ186" s="4"/>
      <c r="CFK186" s="4"/>
      <c r="CFL186" s="4"/>
      <c r="CFM186" s="4"/>
      <c r="CFN186" s="4"/>
      <c r="CFO186" s="4"/>
      <c r="CFP186" s="4"/>
      <c r="CFQ186" s="4"/>
      <c r="CFR186" s="4"/>
      <c r="CFS186" s="4"/>
      <c r="CFT186" s="4"/>
      <c r="CFU186" s="4"/>
      <c r="CFV186" s="4"/>
      <c r="CFW186" s="4"/>
      <c r="CFX186" s="4"/>
      <c r="CFY186" s="4"/>
      <c r="CFZ186" s="4"/>
      <c r="CGA186" s="4"/>
      <c r="CGB186" s="4"/>
      <c r="CGC186" s="4"/>
      <c r="CGD186" s="4"/>
      <c r="CGE186" s="4"/>
      <c r="CGF186" s="4"/>
      <c r="CGG186" s="4"/>
      <c r="CGH186" s="4"/>
      <c r="CGI186" s="4"/>
      <c r="CGJ186" s="4"/>
      <c r="CGK186" s="4"/>
      <c r="CGL186" s="4"/>
      <c r="CGM186" s="4"/>
      <c r="CGN186" s="4"/>
      <c r="CGO186" s="4"/>
      <c r="CGP186" s="4"/>
      <c r="CGQ186" s="4"/>
      <c r="CGR186" s="4"/>
      <c r="CGS186" s="4"/>
      <c r="CGT186" s="4"/>
      <c r="CGU186" s="4"/>
      <c r="CGV186" s="4"/>
      <c r="CGW186" s="4"/>
      <c r="CGX186" s="4"/>
      <c r="CGY186" s="4"/>
      <c r="CGZ186" s="4"/>
      <c r="CHA186" s="4"/>
      <c r="CHB186" s="4"/>
      <c r="CHC186" s="4"/>
      <c r="CHD186" s="4"/>
      <c r="CHE186" s="4"/>
      <c r="CHF186" s="4"/>
      <c r="CHG186" s="4"/>
      <c r="CHH186" s="4"/>
      <c r="CHI186" s="4"/>
      <c r="CHJ186" s="4"/>
      <c r="CHK186" s="4"/>
      <c r="CHL186" s="4"/>
      <c r="CHM186" s="4"/>
      <c r="CHN186" s="4"/>
      <c r="CHO186" s="4"/>
      <c r="CHP186" s="4"/>
      <c r="CHQ186" s="4"/>
      <c r="CHR186" s="4"/>
      <c r="CHS186" s="4"/>
      <c r="CHT186" s="4"/>
      <c r="CHU186" s="4"/>
      <c r="CHV186" s="4"/>
      <c r="CHW186" s="4"/>
      <c r="CHX186" s="4"/>
      <c r="CHY186" s="4"/>
      <c r="CHZ186" s="4"/>
      <c r="CIA186" s="4"/>
      <c r="CIB186" s="4"/>
      <c r="CIC186" s="4"/>
      <c r="CID186" s="4"/>
      <c r="CIE186" s="4"/>
      <c r="CIF186" s="4"/>
      <c r="CIG186" s="4"/>
      <c r="CIH186" s="4"/>
      <c r="CII186" s="4"/>
      <c r="CIJ186" s="4"/>
      <c r="CIK186" s="4"/>
      <c r="CIL186" s="4"/>
      <c r="CIM186" s="4"/>
      <c r="CIN186" s="4"/>
      <c r="CIO186" s="4"/>
      <c r="CIP186" s="4"/>
      <c r="CIQ186" s="4"/>
      <c r="CIR186" s="4"/>
      <c r="CIS186" s="4"/>
      <c r="CIT186" s="4"/>
      <c r="CIU186" s="4"/>
      <c r="CIV186" s="4"/>
      <c r="CIW186" s="4"/>
      <c r="CIX186" s="4"/>
      <c r="CIY186" s="4"/>
      <c r="CIZ186" s="4"/>
      <c r="CJA186" s="4"/>
      <c r="CJB186" s="4"/>
      <c r="CJC186" s="4"/>
      <c r="CJD186" s="4"/>
      <c r="CJE186" s="4"/>
      <c r="CJF186" s="4"/>
      <c r="CJG186" s="4"/>
      <c r="CJH186" s="4"/>
      <c r="CJI186" s="4"/>
      <c r="CJJ186" s="4"/>
      <c r="CJK186" s="4"/>
      <c r="CJL186" s="4"/>
      <c r="CJM186" s="4"/>
      <c r="CJN186" s="4"/>
      <c r="CJO186" s="4"/>
      <c r="CJP186" s="4"/>
      <c r="CJQ186" s="4"/>
      <c r="CJR186" s="4"/>
      <c r="CJS186" s="4"/>
      <c r="CJT186" s="4"/>
      <c r="CJU186" s="4"/>
      <c r="CJV186" s="4"/>
      <c r="CJW186" s="4"/>
      <c r="CJX186" s="4"/>
      <c r="CJY186" s="4"/>
      <c r="CJZ186" s="4"/>
      <c r="CKA186" s="4"/>
      <c r="CKB186" s="4"/>
      <c r="CKC186" s="4"/>
      <c r="CKD186" s="4"/>
      <c r="CKE186" s="4"/>
      <c r="CKF186" s="4"/>
      <c r="CKG186" s="4"/>
      <c r="CKH186" s="4"/>
      <c r="CKI186" s="4"/>
      <c r="CKJ186" s="4"/>
      <c r="CKK186" s="4"/>
      <c r="CKL186" s="4"/>
      <c r="CKM186" s="4"/>
      <c r="CKN186" s="4"/>
      <c r="CKO186" s="4"/>
      <c r="CKP186" s="4"/>
      <c r="CKQ186" s="4"/>
      <c r="CKR186" s="4"/>
      <c r="CKS186" s="4"/>
      <c r="CKT186" s="4"/>
      <c r="CKU186" s="4"/>
      <c r="CKV186" s="4"/>
      <c r="CKW186" s="4"/>
      <c r="CKX186" s="4"/>
      <c r="CKY186" s="4"/>
      <c r="CKZ186" s="4"/>
      <c r="CLA186" s="4"/>
      <c r="CLB186" s="4"/>
      <c r="CLC186" s="4"/>
      <c r="CLD186" s="4"/>
      <c r="CLE186" s="4"/>
      <c r="CLF186" s="4"/>
      <c r="CLG186" s="4"/>
      <c r="CLH186" s="4"/>
      <c r="CLI186" s="4"/>
      <c r="CLJ186" s="4"/>
      <c r="CLK186" s="4"/>
      <c r="CLL186" s="4"/>
      <c r="CLM186" s="4"/>
      <c r="CLN186" s="4"/>
      <c r="CLO186" s="4"/>
      <c r="CLP186" s="4"/>
      <c r="CLQ186" s="4"/>
      <c r="CLR186" s="4"/>
      <c r="CLS186" s="4"/>
      <c r="CLT186" s="4"/>
      <c r="CLU186" s="4"/>
      <c r="CLV186" s="4"/>
      <c r="CLW186" s="4"/>
      <c r="CLX186" s="4"/>
      <c r="CLY186" s="4"/>
      <c r="CLZ186" s="4"/>
      <c r="CMA186" s="4"/>
      <c r="CMB186" s="4"/>
      <c r="CMC186" s="4"/>
      <c r="CMD186" s="4"/>
      <c r="CME186" s="4"/>
      <c r="CMF186" s="4"/>
      <c r="CMG186" s="4"/>
      <c r="CMH186" s="4"/>
      <c r="CMI186" s="4"/>
      <c r="CMJ186" s="4"/>
      <c r="CMK186" s="4"/>
      <c r="CML186" s="4"/>
      <c r="CMM186" s="4"/>
      <c r="CMN186" s="4"/>
      <c r="CMO186" s="4"/>
      <c r="CMP186" s="4"/>
      <c r="CMQ186" s="4"/>
      <c r="CMR186" s="4"/>
      <c r="CMS186" s="4"/>
      <c r="CMT186" s="4"/>
      <c r="CMU186" s="4"/>
      <c r="CMV186" s="4"/>
      <c r="CMW186" s="4"/>
      <c r="CMX186" s="4"/>
      <c r="CMY186" s="4"/>
      <c r="CMZ186" s="4"/>
      <c r="CNA186" s="4"/>
      <c r="CNB186" s="4"/>
      <c r="CNC186" s="4"/>
      <c r="CND186" s="4"/>
      <c r="CNE186" s="4"/>
      <c r="CNF186" s="4"/>
      <c r="CNG186" s="4"/>
      <c r="CNH186" s="4"/>
      <c r="CNI186" s="4"/>
      <c r="CNJ186" s="4"/>
      <c r="CNK186" s="4"/>
      <c r="CNL186" s="4"/>
      <c r="CNM186" s="4"/>
      <c r="CNN186" s="4"/>
      <c r="CNO186" s="4"/>
      <c r="CNP186" s="4"/>
      <c r="CNQ186" s="4"/>
      <c r="CNR186" s="4"/>
      <c r="CNS186" s="4"/>
      <c r="CNT186" s="4"/>
      <c r="CNU186" s="4"/>
      <c r="CNV186" s="4"/>
      <c r="CNW186" s="4"/>
      <c r="CNX186" s="4"/>
      <c r="CNY186" s="4"/>
      <c r="CNZ186" s="4"/>
      <c r="COA186" s="4"/>
      <c r="COB186" s="4"/>
      <c r="COC186" s="4"/>
      <c r="COD186" s="4"/>
      <c r="COE186" s="4"/>
      <c r="COF186" s="4"/>
      <c r="COG186" s="4"/>
      <c r="COH186" s="4"/>
      <c r="COI186" s="4"/>
      <c r="COJ186" s="4"/>
      <c r="COK186" s="4"/>
      <c r="COL186" s="4"/>
      <c r="COM186" s="4"/>
      <c r="CON186" s="4"/>
      <c r="COO186" s="4"/>
      <c r="COP186" s="4"/>
      <c r="COQ186" s="4"/>
      <c r="COR186" s="4"/>
      <c r="COS186" s="4"/>
      <c r="COT186" s="4"/>
      <c r="COU186" s="4"/>
      <c r="COV186" s="4"/>
      <c r="COW186" s="4"/>
      <c r="COX186" s="4"/>
      <c r="COY186" s="4"/>
      <c r="COZ186" s="4"/>
      <c r="CPA186" s="4"/>
      <c r="CPB186" s="4"/>
      <c r="CPC186" s="4"/>
      <c r="CPD186" s="4"/>
      <c r="CPE186" s="4"/>
      <c r="CPF186" s="4"/>
      <c r="CPG186" s="4"/>
      <c r="CPH186" s="4"/>
      <c r="CPI186" s="4"/>
      <c r="CPJ186" s="4"/>
      <c r="CPK186" s="4"/>
      <c r="CPL186" s="4"/>
      <c r="CPM186" s="4"/>
      <c r="CPN186" s="4"/>
      <c r="CPO186" s="4"/>
      <c r="CPP186" s="4"/>
      <c r="CPQ186" s="4"/>
      <c r="CPR186" s="4"/>
      <c r="CPS186" s="4"/>
      <c r="CPT186" s="4"/>
      <c r="CPU186" s="4"/>
      <c r="CPV186" s="4"/>
      <c r="CPW186" s="4"/>
      <c r="CPX186" s="4"/>
      <c r="CPY186" s="4"/>
      <c r="CPZ186" s="4"/>
      <c r="CQA186" s="4"/>
      <c r="CQB186" s="4"/>
      <c r="CQC186" s="4"/>
      <c r="CQD186" s="4"/>
      <c r="CQE186" s="4"/>
      <c r="CQF186" s="4"/>
      <c r="CQG186" s="4"/>
      <c r="CQH186" s="4"/>
      <c r="CQI186" s="4"/>
      <c r="CQJ186" s="4"/>
      <c r="CQK186" s="4"/>
      <c r="CQL186" s="4"/>
      <c r="CQM186" s="4"/>
      <c r="CQN186" s="4"/>
      <c r="CQO186" s="4"/>
      <c r="CQP186" s="4"/>
      <c r="CQQ186" s="4"/>
      <c r="CQR186" s="4"/>
      <c r="CQS186" s="4"/>
      <c r="CQT186" s="4"/>
      <c r="CQU186" s="4"/>
      <c r="CQV186" s="4"/>
      <c r="CQW186" s="4"/>
      <c r="CQX186" s="4"/>
      <c r="CQY186" s="4"/>
      <c r="CQZ186" s="4"/>
      <c r="CRA186" s="4"/>
      <c r="CRB186" s="4"/>
      <c r="CRC186" s="4"/>
      <c r="CRD186" s="4"/>
      <c r="CRE186" s="4"/>
      <c r="CRF186" s="4"/>
      <c r="CRG186" s="4"/>
      <c r="CRH186" s="4"/>
      <c r="CRI186" s="4"/>
      <c r="CRJ186" s="4"/>
      <c r="CRK186" s="4"/>
      <c r="CRL186" s="4"/>
      <c r="CRM186" s="4"/>
      <c r="CRN186" s="4"/>
      <c r="CRO186" s="4"/>
      <c r="CRP186" s="4"/>
      <c r="CRQ186" s="4"/>
      <c r="CRR186" s="4"/>
      <c r="CRS186" s="4"/>
      <c r="CRT186" s="4"/>
      <c r="CRU186" s="4"/>
      <c r="CRV186" s="4"/>
      <c r="CRW186" s="4"/>
      <c r="CRX186" s="4"/>
      <c r="CRY186" s="4"/>
      <c r="CRZ186" s="4"/>
      <c r="CSA186" s="4"/>
      <c r="CSB186" s="4"/>
      <c r="CSC186" s="4"/>
      <c r="CSD186" s="4"/>
      <c r="CSE186" s="4"/>
      <c r="CSF186" s="4"/>
      <c r="CSG186" s="4"/>
      <c r="CSH186" s="4"/>
      <c r="CSI186" s="4"/>
      <c r="CSJ186" s="4"/>
      <c r="CSK186" s="4"/>
      <c r="CSL186" s="4"/>
      <c r="CSM186" s="4"/>
      <c r="CSN186" s="4"/>
      <c r="CSO186" s="4"/>
      <c r="CSP186" s="4"/>
      <c r="CSQ186" s="4"/>
      <c r="CSR186" s="4"/>
      <c r="CSS186" s="4"/>
      <c r="CST186" s="4"/>
      <c r="CSU186" s="4"/>
      <c r="CSV186" s="4"/>
      <c r="CSW186" s="4"/>
      <c r="CSX186" s="4"/>
      <c r="CSY186" s="4"/>
      <c r="CSZ186" s="4"/>
      <c r="CTA186" s="4"/>
      <c r="CTB186" s="4"/>
      <c r="CTC186" s="4"/>
      <c r="CTD186" s="4"/>
      <c r="CTE186" s="4"/>
      <c r="CTF186" s="4"/>
      <c r="CTG186" s="4"/>
      <c r="CTH186" s="4"/>
      <c r="CTI186" s="4"/>
      <c r="CTJ186" s="4"/>
      <c r="CTK186" s="4"/>
      <c r="CTL186" s="4"/>
      <c r="CTM186" s="4"/>
      <c r="CTN186" s="4"/>
      <c r="CTO186" s="4"/>
      <c r="CTP186" s="4"/>
      <c r="CTQ186" s="4"/>
      <c r="CTR186" s="4"/>
      <c r="CTS186" s="4"/>
      <c r="CTT186" s="4"/>
      <c r="CTU186" s="4"/>
      <c r="CTV186" s="4"/>
      <c r="CTW186" s="4"/>
      <c r="CTX186" s="4"/>
      <c r="CTY186" s="4"/>
      <c r="CTZ186" s="4"/>
      <c r="CUA186" s="4"/>
      <c r="CUB186" s="4"/>
      <c r="CUC186" s="4"/>
      <c r="CUD186" s="4"/>
      <c r="CUE186" s="4"/>
      <c r="CUF186" s="4"/>
      <c r="CUG186" s="4"/>
      <c r="CUH186" s="4"/>
      <c r="CUI186" s="4"/>
      <c r="CUJ186" s="4"/>
      <c r="CUK186" s="4"/>
      <c r="CUL186" s="4"/>
      <c r="CUM186" s="4"/>
      <c r="CUN186" s="4"/>
      <c r="CUO186" s="4"/>
      <c r="CUP186" s="4"/>
      <c r="CUQ186" s="4"/>
      <c r="CUR186" s="4"/>
      <c r="CUS186" s="4"/>
      <c r="CUT186" s="4"/>
      <c r="CUU186" s="4"/>
      <c r="CUV186" s="4"/>
      <c r="CUW186" s="4"/>
      <c r="CUX186" s="4"/>
      <c r="CUY186" s="4"/>
      <c r="CUZ186" s="4"/>
      <c r="CVA186" s="4"/>
      <c r="CVB186" s="4"/>
      <c r="CVC186" s="4"/>
      <c r="CVD186" s="4"/>
      <c r="CVE186" s="4"/>
      <c r="CVF186" s="4"/>
      <c r="CVG186" s="4"/>
      <c r="CVH186" s="4"/>
      <c r="CVI186" s="4"/>
      <c r="CVJ186" s="4"/>
      <c r="CVK186" s="4"/>
      <c r="CVL186" s="4"/>
      <c r="CVM186" s="4"/>
      <c r="CVN186" s="4"/>
      <c r="CVO186" s="4"/>
      <c r="CVP186" s="4"/>
      <c r="CVQ186" s="4"/>
      <c r="CVR186" s="4"/>
      <c r="CVS186" s="4"/>
      <c r="CVT186" s="4"/>
      <c r="CVU186" s="4"/>
      <c r="CVV186" s="4"/>
      <c r="CVW186" s="4"/>
      <c r="CVX186" s="4"/>
      <c r="CVY186" s="4"/>
      <c r="CVZ186" s="4"/>
      <c r="CWA186" s="4"/>
      <c r="CWB186" s="4"/>
      <c r="CWC186" s="4"/>
      <c r="CWD186" s="4"/>
      <c r="CWE186" s="4"/>
      <c r="CWF186" s="4"/>
      <c r="CWG186" s="4"/>
      <c r="CWH186" s="4"/>
      <c r="CWI186" s="4"/>
      <c r="CWJ186" s="4"/>
      <c r="CWK186" s="4"/>
      <c r="CWL186" s="4"/>
      <c r="CWM186" s="4"/>
      <c r="CWN186" s="4"/>
      <c r="CWO186" s="4"/>
      <c r="CWP186" s="4"/>
      <c r="CWQ186" s="4"/>
      <c r="CWR186" s="4"/>
      <c r="CWS186" s="4"/>
      <c r="CWT186" s="4"/>
      <c r="CWU186" s="4"/>
      <c r="CWV186" s="4"/>
      <c r="CWW186" s="4"/>
      <c r="CWX186" s="4"/>
      <c r="CWY186" s="4"/>
      <c r="CWZ186" s="4"/>
      <c r="CXA186" s="4"/>
      <c r="CXB186" s="4"/>
      <c r="CXC186" s="4"/>
      <c r="CXD186" s="4"/>
      <c r="CXE186" s="4"/>
      <c r="CXF186" s="4"/>
      <c r="CXG186" s="4"/>
      <c r="CXH186" s="4"/>
      <c r="CXI186" s="4"/>
      <c r="CXJ186" s="4"/>
      <c r="CXK186" s="4"/>
      <c r="CXL186" s="4"/>
      <c r="CXM186" s="4"/>
      <c r="CXN186" s="4"/>
      <c r="CXO186" s="4"/>
      <c r="CXP186" s="4"/>
      <c r="CXQ186" s="4"/>
      <c r="CXR186" s="4"/>
      <c r="CXS186" s="4"/>
      <c r="CXT186" s="4"/>
      <c r="CXU186" s="4"/>
      <c r="CXV186" s="4"/>
      <c r="CXW186" s="4"/>
      <c r="CXX186" s="4"/>
      <c r="CXY186" s="4"/>
      <c r="CXZ186" s="4"/>
      <c r="CYA186" s="4"/>
      <c r="CYB186" s="4"/>
      <c r="CYC186" s="4"/>
      <c r="CYD186" s="4"/>
      <c r="CYE186" s="4"/>
      <c r="CYF186" s="4"/>
      <c r="CYG186" s="4"/>
      <c r="CYH186" s="4"/>
      <c r="CYI186" s="4"/>
      <c r="CYJ186" s="4"/>
      <c r="CYK186" s="4"/>
      <c r="CYL186" s="4"/>
      <c r="CYM186" s="4"/>
      <c r="CYN186" s="4"/>
      <c r="CYO186" s="4"/>
      <c r="CYP186" s="4"/>
      <c r="CYQ186" s="4"/>
      <c r="CYR186" s="4"/>
      <c r="CYS186" s="4"/>
      <c r="CYT186" s="4"/>
      <c r="CYU186" s="4"/>
      <c r="CYV186" s="4"/>
      <c r="CYW186" s="4"/>
      <c r="CYX186" s="4"/>
      <c r="CYY186" s="4"/>
      <c r="CYZ186" s="4"/>
      <c r="CZA186" s="4"/>
      <c r="CZB186" s="4"/>
      <c r="CZC186" s="4"/>
      <c r="CZD186" s="4"/>
      <c r="CZE186" s="4"/>
      <c r="CZF186" s="4"/>
      <c r="CZG186" s="4"/>
      <c r="CZH186" s="4"/>
      <c r="CZI186" s="4"/>
      <c r="CZJ186" s="4"/>
      <c r="CZK186" s="4"/>
      <c r="CZL186" s="4"/>
      <c r="CZM186" s="4"/>
      <c r="CZN186" s="4"/>
      <c r="CZO186" s="4"/>
      <c r="CZP186" s="4"/>
      <c r="CZQ186" s="4"/>
      <c r="CZR186" s="4"/>
      <c r="CZS186" s="4"/>
      <c r="CZT186" s="4"/>
      <c r="CZU186" s="4"/>
      <c r="CZV186" s="4"/>
      <c r="CZW186" s="4"/>
      <c r="CZX186" s="4"/>
      <c r="CZY186" s="4"/>
      <c r="CZZ186" s="4"/>
      <c r="DAA186" s="4"/>
      <c r="DAB186" s="4"/>
      <c r="DAC186" s="4"/>
      <c r="DAD186" s="4"/>
      <c r="DAE186" s="4"/>
      <c r="DAF186" s="4"/>
      <c r="DAG186" s="4"/>
      <c r="DAH186" s="4"/>
      <c r="DAI186" s="4"/>
      <c r="DAJ186" s="4"/>
      <c r="DAK186" s="4"/>
      <c r="DAL186" s="4"/>
      <c r="DAM186" s="4"/>
      <c r="DAN186" s="4"/>
      <c r="DAO186" s="4"/>
      <c r="DAP186" s="4"/>
      <c r="DAQ186" s="4"/>
      <c r="DAR186" s="4"/>
      <c r="DAS186" s="4"/>
      <c r="DAT186" s="4"/>
      <c r="DAU186" s="4"/>
      <c r="DAV186" s="4"/>
      <c r="DAW186" s="4"/>
      <c r="DAX186" s="4"/>
      <c r="DAY186" s="4"/>
      <c r="DAZ186" s="4"/>
      <c r="DBA186" s="4"/>
      <c r="DBB186" s="4"/>
      <c r="DBC186" s="4"/>
      <c r="DBD186" s="4"/>
      <c r="DBE186" s="4"/>
      <c r="DBF186" s="4"/>
      <c r="DBG186" s="4"/>
      <c r="DBH186" s="4"/>
      <c r="DBI186" s="4"/>
      <c r="DBJ186" s="4"/>
      <c r="DBK186" s="4"/>
      <c r="DBL186" s="4"/>
      <c r="DBM186" s="4"/>
      <c r="DBN186" s="4"/>
      <c r="DBO186" s="4"/>
      <c r="DBP186" s="4"/>
      <c r="DBQ186" s="4"/>
      <c r="DBR186" s="4"/>
      <c r="DBS186" s="4"/>
      <c r="DBT186" s="4"/>
      <c r="DBU186" s="4"/>
      <c r="DBV186" s="4"/>
      <c r="DBW186" s="4"/>
      <c r="DBX186" s="4"/>
      <c r="DBY186" s="4"/>
      <c r="DBZ186" s="4"/>
      <c r="DCA186" s="4"/>
      <c r="DCB186" s="4"/>
      <c r="DCC186" s="4"/>
      <c r="DCD186" s="4"/>
      <c r="DCE186" s="4"/>
      <c r="DCF186" s="4"/>
      <c r="DCG186" s="4"/>
      <c r="DCH186" s="4"/>
      <c r="DCI186" s="4"/>
      <c r="DCJ186" s="4"/>
      <c r="DCK186" s="4"/>
      <c r="DCL186" s="4"/>
      <c r="DCM186" s="4"/>
      <c r="DCN186" s="4"/>
      <c r="DCO186" s="4"/>
      <c r="DCP186" s="4"/>
      <c r="DCQ186" s="4"/>
      <c r="DCR186" s="4"/>
      <c r="DCS186" s="4"/>
      <c r="DCT186" s="4"/>
      <c r="DCU186" s="4"/>
      <c r="DCV186" s="4"/>
      <c r="DCW186" s="4"/>
      <c r="DCX186" s="4"/>
      <c r="DCY186" s="4"/>
      <c r="DCZ186" s="4"/>
      <c r="DDA186" s="4"/>
      <c r="DDB186" s="4"/>
      <c r="DDC186" s="4"/>
      <c r="DDD186" s="4"/>
      <c r="DDE186" s="4"/>
      <c r="DDF186" s="4"/>
      <c r="DDG186" s="4"/>
      <c r="DDH186" s="4"/>
      <c r="DDI186" s="4"/>
      <c r="DDJ186" s="4"/>
      <c r="DDK186" s="4"/>
      <c r="DDL186" s="4"/>
      <c r="DDM186" s="4"/>
      <c r="DDN186" s="4"/>
      <c r="DDO186" s="4"/>
      <c r="DDP186" s="4"/>
      <c r="DDQ186" s="4"/>
      <c r="DDR186" s="4"/>
      <c r="DDS186" s="4"/>
      <c r="DDT186" s="4"/>
      <c r="DDU186" s="4"/>
      <c r="DDV186" s="4"/>
      <c r="DDW186" s="4"/>
      <c r="DDX186" s="4"/>
      <c r="DDY186" s="4"/>
      <c r="DDZ186" s="4"/>
      <c r="DEA186" s="4"/>
      <c r="DEB186" s="4"/>
      <c r="DEC186" s="4"/>
      <c r="DED186" s="4"/>
      <c r="DEE186" s="4"/>
      <c r="DEF186" s="4"/>
      <c r="DEG186" s="4"/>
      <c r="DEH186" s="4"/>
      <c r="DEI186" s="4"/>
      <c r="DEJ186" s="4"/>
      <c r="DEK186" s="4"/>
      <c r="DEL186" s="4"/>
      <c r="DEM186" s="4"/>
      <c r="DEN186" s="4"/>
      <c r="DEO186" s="4"/>
      <c r="DEP186" s="4"/>
      <c r="DEQ186" s="4"/>
      <c r="DER186" s="4"/>
      <c r="DES186" s="4"/>
      <c r="DET186" s="4"/>
      <c r="DEU186" s="4"/>
      <c r="DEV186" s="4"/>
      <c r="DEW186" s="4"/>
      <c r="DEX186" s="4"/>
      <c r="DEY186" s="4"/>
      <c r="DEZ186" s="4"/>
      <c r="DFA186" s="4"/>
      <c r="DFB186" s="4"/>
      <c r="DFC186" s="4"/>
      <c r="DFD186" s="4"/>
      <c r="DFE186" s="4"/>
      <c r="DFF186" s="4"/>
      <c r="DFG186" s="4"/>
      <c r="DFH186" s="4"/>
      <c r="DFI186" s="4"/>
      <c r="DFJ186" s="4"/>
      <c r="DFK186" s="4"/>
      <c r="DFL186" s="4"/>
      <c r="DFM186" s="4"/>
      <c r="DFN186" s="4"/>
      <c r="DFO186" s="4"/>
      <c r="DFP186" s="4"/>
      <c r="DFQ186" s="4"/>
      <c r="DFR186" s="4"/>
      <c r="DFS186" s="4"/>
      <c r="DFT186" s="4"/>
      <c r="DFU186" s="4"/>
      <c r="DFV186" s="4"/>
      <c r="DFW186" s="4"/>
      <c r="DFX186" s="4"/>
      <c r="DFY186" s="4"/>
      <c r="DFZ186" s="4"/>
      <c r="DGA186" s="4"/>
      <c r="DGB186" s="4"/>
      <c r="DGC186" s="4"/>
      <c r="DGD186" s="4"/>
      <c r="DGE186" s="4"/>
      <c r="DGF186" s="4"/>
      <c r="DGG186" s="4"/>
      <c r="DGH186" s="4"/>
      <c r="DGI186" s="4"/>
      <c r="DGJ186" s="4"/>
      <c r="DGK186" s="4"/>
      <c r="DGL186" s="4"/>
      <c r="DGM186" s="4"/>
      <c r="DGN186" s="4"/>
      <c r="DGO186" s="4"/>
      <c r="DGP186" s="4"/>
      <c r="DGQ186" s="4"/>
      <c r="DGR186" s="4"/>
      <c r="DGS186" s="4"/>
      <c r="DGT186" s="4"/>
      <c r="DGU186" s="4"/>
      <c r="DGV186" s="4"/>
      <c r="DGW186" s="4"/>
      <c r="DGX186" s="4"/>
      <c r="DGY186" s="4"/>
      <c r="DGZ186" s="4"/>
      <c r="DHA186" s="4"/>
      <c r="DHB186" s="4"/>
      <c r="DHC186" s="4"/>
      <c r="DHD186" s="4"/>
      <c r="DHE186" s="4"/>
      <c r="DHF186" s="4"/>
      <c r="DHG186" s="4"/>
      <c r="DHH186" s="4"/>
      <c r="DHI186" s="4"/>
      <c r="DHJ186" s="4"/>
      <c r="DHK186" s="4"/>
      <c r="DHL186" s="4"/>
      <c r="DHM186" s="4"/>
      <c r="DHN186" s="4"/>
      <c r="DHO186" s="4"/>
      <c r="DHP186" s="4"/>
      <c r="DHQ186" s="4"/>
      <c r="DHR186" s="4"/>
      <c r="DHS186" s="4"/>
      <c r="DHT186" s="4"/>
      <c r="DHU186" s="4"/>
      <c r="DHV186" s="4"/>
      <c r="DHW186" s="4"/>
      <c r="DHX186" s="4"/>
      <c r="DHY186" s="4"/>
      <c r="DHZ186" s="4"/>
      <c r="DIA186" s="4"/>
      <c r="DIB186" s="4"/>
      <c r="DIC186" s="4"/>
      <c r="DID186" s="4"/>
      <c r="DIE186" s="4"/>
      <c r="DIF186" s="4"/>
      <c r="DIG186" s="4"/>
      <c r="DIH186" s="4"/>
      <c r="DII186" s="4"/>
      <c r="DIJ186" s="4"/>
      <c r="DIK186" s="4"/>
      <c r="DIL186" s="4"/>
      <c r="DIM186" s="4"/>
      <c r="DIN186" s="4"/>
      <c r="DIO186" s="4"/>
      <c r="DIP186" s="4"/>
      <c r="DIQ186" s="4"/>
      <c r="DIR186" s="4"/>
      <c r="DIS186" s="4"/>
      <c r="DIT186" s="4"/>
      <c r="DIU186" s="4"/>
      <c r="DIV186" s="4"/>
      <c r="DIW186" s="4"/>
      <c r="DIX186" s="4"/>
      <c r="DIY186" s="4"/>
      <c r="DIZ186" s="4"/>
      <c r="DJA186" s="4"/>
      <c r="DJB186" s="4"/>
      <c r="DJC186" s="4"/>
      <c r="DJD186" s="4"/>
      <c r="DJE186" s="4"/>
      <c r="DJF186" s="4"/>
      <c r="DJG186" s="4"/>
      <c r="DJH186" s="4"/>
      <c r="DJI186" s="4"/>
      <c r="DJJ186" s="4"/>
      <c r="DJK186" s="4"/>
      <c r="DJL186" s="4"/>
      <c r="DJM186" s="4"/>
      <c r="DJN186" s="4"/>
      <c r="DJO186" s="4"/>
      <c r="DJP186" s="4"/>
      <c r="DJQ186" s="4"/>
      <c r="DJR186" s="4"/>
      <c r="DJS186" s="4"/>
      <c r="DJT186" s="4"/>
      <c r="DJU186" s="4"/>
      <c r="DJV186" s="4"/>
      <c r="DJW186" s="4"/>
      <c r="DJX186" s="4"/>
      <c r="DJY186" s="4"/>
      <c r="DJZ186" s="4"/>
      <c r="DKA186" s="4"/>
      <c r="DKB186" s="4"/>
      <c r="DKC186" s="4"/>
      <c r="DKD186" s="4"/>
      <c r="DKE186" s="4"/>
      <c r="DKF186" s="4"/>
      <c r="DKG186" s="4"/>
      <c r="DKH186" s="4"/>
      <c r="DKI186" s="4"/>
      <c r="DKJ186" s="4"/>
      <c r="DKK186" s="4"/>
      <c r="DKL186" s="4"/>
      <c r="DKM186" s="4"/>
      <c r="DKN186" s="4"/>
      <c r="DKO186" s="4"/>
      <c r="DKP186" s="4"/>
      <c r="DKQ186" s="4"/>
      <c r="DKR186" s="4"/>
      <c r="DKS186" s="4"/>
      <c r="DKT186" s="4"/>
      <c r="DKU186" s="4"/>
      <c r="DKV186" s="4"/>
      <c r="DKW186" s="4"/>
      <c r="DKX186" s="4"/>
      <c r="DKY186" s="4"/>
      <c r="DKZ186" s="4"/>
      <c r="DLA186" s="4"/>
      <c r="DLB186" s="4"/>
      <c r="DLC186" s="4"/>
      <c r="DLD186" s="4"/>
      <c r="DLE186" s="4"/>
      <c r="DLF186" s="4"/>
      <c r="DLG186" s="4"/>
      <c r="DLH186" s="4"/>
      <c r="DLI186" s="4"/>
      <c r="DLJ186" s="4"/>
      <c r="DLK186" s="4"/>
      <c r="DLL186" s="4"/>
      <c r="DLM186" s="4"/>
      <c r="DLN186" s="4"/>
      <c r="DLO186" s="4"/>
      <c r="DLP186" s="4"/>
      <c r="DLQ186" s="4"/>
      <c r="DLR186" s="4"/>
      <c r="DLS186" s="4"/>
      <c r="DLT186" s="4"/>
      <c r="DLU186" s="4"/>
      <c r="DLV186" s="4"/>
      <c r="DLW186" s="4"/>
      <c r="DLX186" s="4"/>
      <c r="DLY186" s="4"/>
      <c r="DLZ186" s="4"/>
      <c r="DMA186" s="4"/>
      <c r="DMB186" s="4"/>
      <c r="DMC186" s="4"/>
      <c r="DMD186" s="4"/>
      <c r="DME186" s="4"/>
      <c r="DMF186" s="4"/>
      <c r="DMG186" s="4"/>
      <c r="DMH186" s="4"/>
      <c r="DMI186" s="4"/>
      <c r="DMJ186" s="4"/>
      <c r="DMK186" s="4"/>
      <c r="DML186" s="4"/>
      <c r="DMM186" s="4"/>
      <c r="DMN186" s="4"/>
      <c r="DMO186" s="4"/>
      <c r="DMP186" s="4"/>
      <c r="DMQ186" s="4"/>
      <c r="DMR186" s="4"/>
      <c r="DMS186" s="4"/>
      <c r="DMT186" s="4"/>
      <c r="DMU186" s="4"/>
      <c r="DMV186" s="4"/>
      <c r="DMW186" s="4"/>
      <c r="DMX186" s="4"/>
      <c r="DMY186" s="4"/>
      <c r="DMZ186" s="4"/>
      <c r="DNA186" s="4"/>
      <c r="DNB186" s="4"/>
      <c r="DNC186" s="4"/>
      <c r="DND186" s="4"/>
      <c r="DNE186" s="4"/>
      <c r="DNF186" s="4"/>
      <c r="DNG186" s="4"/>
      <c r="DNH186" s="4"/>
      <c r="DNI186" s="4"/>
      <c r="DNJ186" s="4"/>
      <c r="DNK186" s="4"/>
      <c r="DNL186" s="4"/>
      <c r="DNM186" s="4"/>
      <c r="DNN186" s="4"/>
      <c r="DNO186" s="4"/>
      <c r="DNP186" s="4"/>
      <c r="DNQ186" s="4"/>
      <c r="DNR186" s="4"/>
      <c r="DNS186" s="4"/>
      <c r="DNT186" s="4"/>
      <c r="DNU186" s="4"/>
      <c r="DNV186" s="4"/>
      <c r="DNW186" s="4"/>
      <c r="DNX186" s="4"/>
      <c r="DNY186" s="4"/>
      <c r="DNZ186" s="4"/>
      <c r="DOA186" s="4"/>
      <c r="DOB186" s="4"/>
      <c r="DOC186" s="4"/>
      <c r="DOD186" s="4"/>
      <c r="DOE186" s="4"/>
      <c r="DOF186" s="4"/>
      <c r="DOG186" s="4"/>
      <c r="DOH186" s="4"/>
      <c r="DOI186" s="4"/>
      <c r="DOJ186" s="4"/>
      <c r="DOK186" s="4"/>
      <c r="DOL186" s="4"/>
      <c r="DOM186" s="4"/>
      <c r="DON186" s="4"/>
      <c r="DOO186" s="4"/>
      <c r="DOP186" s="4"/>
      <c r="DOQ186" s="4"/>
      <c r="DOR186" s="4"/>
      <c r="DOS186" s="4"/>
      <c r="DOT186" s="4"/>
      <c r="DOU186" s="4"/>
      <c r="DOV186" s="4"/>
      <c r="DOW186" s="4"/>
      <c r="DOX186" s="4"/>
      <c r="DOY186" s="4"/>
      <c r="DOZ186" s="4"/>
      <c r="DPA186" s="4"/>
      <c r="DPB186" s="4"/>
      <c r="DPC186" s="4"/>
      <c r="DPD186" s="4"/>
      <c r="DPE186" s="4"/>
      <c r="DPF186" s="4"/>
      <c r="DPG186" s="4"/>
      <c r="DPH186" s="4"/>
      <c r="DPI186" s="4"/>
      <c r="DPJ186" s="4"/>
      <c r="DPK186" s="4"/>
      <c r="DPL186" s="4"/>
      <c r="DPM186" s="4"/>
      <c r="DPN186" s="4"/>
      <c r="DPO186" s="4"/>
      <c r="DPP186" s="4"/>
      <c r="DPQ186" s="4"/>
      <c r="DPR186" s="4"/>
      <c r="DPS186" s="4"/>
      <c r="DPT186" s="4"/>
      <c r="DPU186" s="4"/>
      <c r="DPV186" s="4"/>
      <c r="DPW186" s="4"/>
      <c r="DPX186" s="4"/>
      <c r="DPY186" s="4"/>
      <c r="DPZ186" s="4"/>
      <c r="DQA186" s="4"/>
      <c r="DQB186" s="4"/>
      <c r="DQC186" s="4"/>
      <c r="DQD186" s="4"/>
      <c r="DQE186" s="4"/>
      <c r="DQF186" s="4"/>
      <c r="DQG186" s="4"/>
      <c r="DQH186" s="4"/>
      <c r="DQI186" s="4"/>
      <c r="DQJ186" s="4"/>
      <c r="DQK186" s="4"/>
      <c r="DQL186" s="4"/>
      <c r="DQM186" s="4"/>
      <c r="DQN186" s="4"/>
      <c r="DQO186" s="4"/>
      <c r="DQP186" s="4"/>
      <c r="DQQ186" s="4"/>
      <c r="DQR186" s="4"/>
      <c r="DQS186" s="4"/>
      <c r="DQT186" s="4"/>
      <c r="DQU186" s="4"/>
      <c r="DQV186" s="4"/>
      <c r="DQW186" s="4"/>
      <c r="DQX186" s="4"/>
      <c r="DQY186" s="4"/>
      <c r="DQZ186" s="4"/>
      <c r="DRA186" s="4"/>
      <c r="DRB186" s="4"/>
      <c r="DRC186" s="4"/>
      <c r="DRD186" s="4"/>
      <c r="DRE186" s="4"/>
      <c r="DRF186" s="4"/>
      <c r="DRG186" s="4"/>
      <c r="DRH186" s="4"/>
      <c r="DRI186" s="4"/>
      <c r="DRJ186" s="4"/>
      <c r="DRK186" s="4"/>
      <c r="DRL186" s="4"/>
      <c r="DRM186" s="4"/>
      <c r="DRN186" s="4"/>
      <c r="DRO186" s="4"/>
      <c r="DRP186" s="4"/>
      <c r="DRQ186" s="4"/>
      <c r="DRR186" s="4"/>
      <c r="DRS186" s="4"/>
      <c r="DRT186" s="4"/>
      <c r="DRU186" s="4"/>
      <c r="DRV186" s="4"/>
      <c r="DRW186" s="4"/>
      <c r="DRX186" s="4"/>
      <c r="DRY186" s="4"/>
      <c r="DRZ186" s="4"/>
      <c r="DSA186" s="4"/>
      <c r="DSB186" s="4"/>
      <c r="DSC186" s="4"/>
      <c r="DSD186" s="4"/>
      <c r="DSE186" s="4"/>
      <c r="DSF186" s="4"/>
      <c r="DSG186" s="4"/>
      <c r="DSH186" s="4"/>
      <c r="DSI186" s="4"/>
      <c r="DSJ186" s="4"/>
      <c r="DSK186" s="4"/>
      <c r="DSL186" s="4"/>
      <c r="DSM186" s="4"/>
      <c r="DSN186" s="4"/>
      <c r="DSO186" s="4"/>
      <c r="DSP186" s="4"/>
      <c r="DSQ186" s="4"/>
      <c r="DSR186" s="4"/>
      <c r="DSS186" s="4"/>
      <c r="DST186" s="4"/>
      <c r="DSU186" s="4"/>
      <c r="DSV186" s="4"/>
      <c r="DSW186" s="4"/>
      <c r="DSX186" s="4"/>
      <c r="DSY186" s="4"/>
      <c r="DSZ186" s="4"/>
      <c r="DTA186" s="4"/>
      <c r="DTB186" s="4"/>
      <c r="DTC186" s="4"/>
      <c r="DTD186" s="4"/>
      <c r="DTE186" s="4"/>
      <c r="DTF186" s="4"/>
      <c r="DTG186" s="4"/>
      <c r="DTH186" s="4"/>
      <c r="DTI186" s="4"/>
      <c r="DTJ186" s="4"/>
      <c r="DTK186" s="4"/>
      <c r="DTL186" s="4"/>
      <c r="DTM186" s="4"/>
      <c r="DTN186" s="4"/>
      <c r="DTO186" s="4"/>
      <c r="DTP186" s="4"/>
      <c r="DTQ186" s="4"/>
      <c r="DTR186" s="4"/>
      <c r="DTS186" s="4"/>
      <c r="DTT186" s="4"/>
      <c r="DTU186" s="4"/>
      <c r="DTV186" s="4"/>
      <c r="DTW186" s="4"/>
      <c r="DTX186" s="4"/>
      <c r="DTY186" s="4"/>
      <c r="DTZ186" s="4"/>
      <c r="DUA186" s="4"/>
      <c r="DUB186" s="4"/>
      <c r="DUC186" s="4"/>
      <c r="DUD186" s="4"/>
      <c r="DUE186" s="4"/>
      <c r="DUF186" s="4"/>
      <c r="DUG186" s="4"/>
      <c r="DUH186" s="4"/>
      <c r="DUI186" s="4"/>
      <c r="DUJ186" s="4"/>
      <c r="DUK186" s="4"/>
      <c r="DUL186" s="4"/>
      <c r="DUM186" s="4"/>
      <c r="DUN186" s="4"/>
      <c r="DUO186" s="4"/>
      <c r="DUP186" s="4"/>
      <c r="DUQ186" s="4"/>
      <c r="DUR186" s="4"/>
      <c r="DUS186" s="4"/>
      <c r="DUT186" s="4"/>
      <c r="DUU186" s="4"/>
      <c r="DUV186" s="4"/>
      <c r="DUW186" s="4"/>
      <c r="DUX186" s="4"/>
      <c r="DUY186" s="4"/>
      <c r="DUZ186" s="4"/>
      <c r="DVA186" s="4"/>
      <c r="DVB186" s="4"/>
      <c r="DVC186" s="4"/>
      <c r="DVD186" s="4"/>
      <c r="DVE186" s="4"/>
      <c r="DVF186" s="4"/>
      <c r="DVG186" s="4"/>
      <c r="DVH186" s="4"/>
      <c r="DVI186" s="4"/>
      <c r="DVJ186" s="4"/>
      <c r="DVK186" s="4"/>
      <c r="DVL186" s="4"/>
      <c r="DVM186" s="4"/>
      <c r="DVN186" s="4"/>
      <c r="DVO186" s="4"/>
      <c r="DVP186" s="4"/>
      <c r="DVQ186" s="4"/>
      <c r="DVR186" s="4"/>
      <c r="DVS186" s="4"/>
      <c r="DVT186" s="4"/>
      <c r="DVU186" s="4"/>
      <c r="DVV186" s="4"/>
      <c r="DVW186" s="4"/>
      <c r="DVX186" s="4"/>
      <c r="DVY186" s="4"/>
      <c r="DVZ186" s="4"/>
      <c r="DWA186" s="4"/>
      <c r="DWB186" s="4"/>
      <c r="DWC186" s="4"/>
      <c r="DWD186" s="4"/>
      <c r="DWE186" s="4"/>
      <c r="DWF186" s="4"/>
      <c r="DWG186" s="4"/>
      <c r="DWH186" s="4"/>
      <c r="DWI186" s="4"/>
      <c r="DWJ186" s="4"/>
      <c r="DWK186" s="4"/>
      <c r="DWL186" s="4"/>
      <c r="DWM186" s="4"/>
      <c r="DWN186" s="4"/>
      <c r="DWO186" s="4"/>
      <c r="DWP186" s="4"/>
      <c r="DWQ186" s="4"/>
      <c r="DWR186" s="4"/>
      <c r="DWS186" s="4"/>
      <c r="DWT186" s="4"/>
      <c r="DWU186" s="4"/>
      <c r="DWV186" s="4"/>
      <c r="DWW186" s="4"/>
      <c r="DWX186" s="4"/>
      <c r="DWY186" s="4"/>
      <c r="DWZ186" s="4"/>
      <c r="DXA186" s="4"/>
      <c r="DXB186" s="4"/>
      <c r="DXC186" s="4"/>
      <c r="DXD186" s="4"/>
      <c r="DXE186" s="4"/>
      <c r="DXF186" s="4"/>
      <c r="DXG186" s="4"/>
      <c r="DXH186" s="4"/>
      <c r="DXI186" s="4"/>
      <c r="DXJ186" s="4"/>
      <c r="DXK186" s="4"/>
      <c r="DXL186" s="4"/>
      <c r="DXM186" s="4"/>
      <c r="DXN186" s="4"/>
      <c r="DXO186" s="4"/>
      <c r="DXP186" s="4"/>
      <c r="DXQ186" s="4"/>
      <c r="DXR186" s="4"/>
      <c r="DXS186" s="4"/>
      <c r="DXT186" s="4"/>
      <c r="DXU186" s="4"/>
      <c r="DXV186" s="4"/>
      <c r="DXW186" s="4"/>
      <c r="DXX186" s="4"/>
      <c r="DXY186" s="4"/>
      <c r="DXZ186" s="4"/>
      <c r="DYA186" s="4"/>
      <c r="DYB186" s="4"/>
      <c r="DYC186" s="4"/>
      <c r="DYD186" s="4"/>
      <c r="DYE186" s="4"/>
      <c r="DYF186" s="4"/>
      <c r="DYG186" s="4"/>
      <c r="DYH186" s="4"/>
      <c r="DYI186" s="4"/>
      <c r="DYJ186" s="4"/>
      <c r="DYK186" s="4"/>
      <c r="DYL186" s="4"/>
      <c r="DYM186" s="4"/>
      <c r="DYN186" s="4"/>
      <c r="DYO186" s="4"/>
      <c r="DYP186" s="4"/>
      <c r="DYQ186" s="4"/>
      <c r="DYR186" s="4"/>
      <c r="DYS186" s="4"/>
      <c r="DYT186" s="4"/>
      <c r="DYU186" s="4"/>
      <c r="DYV186" s="4"/>
      <c r="DYW186" s="4"/>
      <c r="DYX186" s="4"/>
      <c r="DYY186" s="4"/>
      <c r="DYZ186" s="4"/>
      <c r="DZA186" s="4"/>
      <c r="DZB186" s="4"/>
      <c r="DZC186" s="4"/>
      <c r="DZD186" s="4"/>
      <c r="DZE186" s="4"/>
      <c r="DZF186" s="4"/>
      <c r="DZG186" s="4"/>
      <c r="DZH186" s="4"/>
      <c r="DZI186" s="4"/>
      <c r="DZJ186" s="4"/>
      <c r="DZK186" s="4"/>
      <c r="DZL186" s="4"/>
      <c r="DZM186" s="4"/>
      <c r="DZN186" s="4"/>
      <c r="DZO186" s="4"/>
      <c r="DZP186" s="4"/>
      <c r="DZQ186" s="4"/>
      <c r="DZR186" s="4"/>
      <c r="DZS186" s="4"/>
      <c r="DZT186" s="4"/>
      <c r="DZU186" s="4"/>
      <c r="DZV186" s="4"/>
      <c r="DZW186" s="4"/>
      <c r="DZX186" s="4"/>
      <c r="DZY186" s="4"/>
      <c r="DZZ186" s="4"/>
      <c r="EAA186" s="4"/>
      <c r="EAB186" s="4"/>
      <c r="EAC186" s="4"/>
      <c r="EAD186" s="4"/>
      <c r="EAE186" s="4"/>
      <c r="EAF186" s="4"/>
      <c r="EAG186" s="4"/>
      <c r="EAH186" s="4"/>
      <c r="EAI186" s="4"/>
      <c r="EAJ186" s="4"/>
      <c r="EAK186" s="4"/>
      <c r="EAL186" s="4"/>
      <c r="EAM186" s="4"/>
      <c r="EAN186" s="4"/>
      <c r="EAO186" s="4"/>
      <c r="EAP186" s="4"/>
      <c r="EAQ186" s="4"/>
      <c r="EAR186" s="4"/>
      <c r="EAS186" s="4"/>
      <c r="EAT186" s="4"/>
      <c r="EAU186" s="4"/>
      <c r="EAV186" s="4"/>
      <c r="EAW186" s="4"/>
      <c r="EAX186" s="4"/>
      <c r="EAY186" s="4"/>
      <c r="EAZ186" s="4"/>
      <c r="EBA186" s="4"/>
      <c r="EBB186" s="4"/>
      <c r="EBC186" s="4"/>
      <c r="EBD186" s="4"/>
      <c r="EBE186" s="4"/>
      <c r="EBF186" s="4"/>
      <c r="EBG186" s="4"/>
      <c r="EBH186" s="4"/>
      <c r="EBI186" s="4"/>
      <c r="EBJ186" s="4"/>
      <c r="EBK186" s="4"/>
      <c r="EBL186" s="4"/>
      <c r="EBM186" s="4"/>
      <c r="EBN186" s="4"/>
      <c r="EBO186" s="4"/>
      <c r="EBP186" s="4"/>
      <c r="EBQ186" s="4"/>
      <c r="EBR186" s="4"/>
      <c r="EBS186" s="4"/>
      <c r="EBT186" s="4"/>
      <c r="EBU186" s="4"/>
      <c r="EBV186" s="4"/>
      <c r="EBW186" s="4"/>
      <c r="EBX186" s="4"/>
      <c r="EBY186" s="4"/>
      <c r="EBZ186" s="4"/>
      <c r="ECA186" s="4"/>
      <c r="ECB186" s="4"/>
      <c r="ECC186" s="4"/>
      <c r="ECD186" s="4"/>
      <c r="ECE186" s="4"/>
      <c r="ECF186" s="4"/>
      <c r="ECG186" s="4"/>
      <c r="ECH186" s="4"/>
      <c r="ECI186" s="4"/>
      <c r="ECJ186" s="4"/>
      <c r="ECK186" s="4"/>
      <c r="ECL186" s="4"/>
      <c r="ECM186" s="4"/>
      <c r="ECN186" s="4"/>
      <c r="ECO186" s="4"/>
      <c r="ECP186" s="4"/>
      <c r="ECQ186" s="4"/>
      <c r="ECR186" s="4"/>
      <c r="ECS186" s="4"/>
      <c r="ECT186" s="4"/>
      <c r="ECU186" s="4"/>
      <c r="ECV186" s="4"/>
      <c r="ECW186" s="4"/>
      <c r="ECX186" s="4"/>
      <c r="ECY186" s="4"/>
      <c r="ECZ186" s="4"/>
      <c r="EDA186" s="4"/>
      <c r="EDB186" s="4"/>
      <c r="EDC186" s="4"/>
      <c r="EDD186" s="4"/>
      <c r="EDE186" s="4"/>
      <c r="EDF186" s="4"/>
      <c r="EDG186" s="4"/>
      <c r="EDH186" s="4"/>
      <c r="EDI186" s="4"/>
      <c r="EDJ186" s="4"/>
      <c r="EDK186" s="4"/>
      <c r="EDL186" s="4"/>
      <c r="EDM186" s="4"/>
      <c r="EDN186" s="4"/>
      <c r="EDO186" s="4"/>
      <c r="EDP186" s="4"/>
      <c r="EDQ186" s="4"/>
      <c r="EDR186" s="4"/>
      <c r="EDS186" s="4"/>
      <c r="EDT186" s="4"/>
      <c r="EDU186" s="4"/>
      <c r="EDV186" s="4"/>
      <c r="EDW186" s="4"/>
      <c r="EDX186" s="4"/>
      <c r="EDY186" s="4"/>
      <c r="EDZ186" s="4"/>
      <c r="EEA186" s="4"/>
      <c r="EEB186" s="4"/>
      <c r="EEC186" s="4"/>
      <c r="EED186" s="4"/>
      <c r="EEE186" s="4"/>
      <c r="EEF186" s="4"/>
      <c r="EEG186" s="4"/>
      <c r="EEH186" s="4"/>
      <c r="EEI186" s="4"/>
      <c r="EEJ186" s="4"/>
      <c r="EEK186" s="4"/>
      <c r="EEL186" s="4"/>
      <c r="EEM186" s="4"/>
      <c r="EEN186" s="4"/>
      <c r="EEO186" s="4"/>
      <c r="EEP186" s="4"/>
      <c r="EEQ186" s="4"/>
      <c r="EER186" s="4"/>
      <c r="EES186" s="4"/>
      <c r="EET186" s="4"/>
      <c r="EEU186" s="4"/>
      <c r="EEV186" s="4"/>
      <c r="EEW186" s="4"/>
      <c r="EEX186" s="4"/>
      <c r="EEY186" s="4"/>
      <c r="EEZ186" s="4"/>
      <c r="EFA186" s="4"/>
      <c r="EFB186" s="4"/>
      <c r="EFC186" s="4"/>
      <c r="EFD186" s="4"/>
      <c r="EFE186" s="4"/>
      <c r="EFF186" s="4"/>
      <c r="EFG186" s="4"/>
      <c r="EFH186" s="4"/>
      <c r="EFI186" s="4"/>
      <c r="EFJ186" s="4"/>
      <c r="EFK186" s="4"/>
      <c r="EFL186" s="4"/>
      <c r="EFM186" s="4"/>
      <c r="EFN186" s="4"/>
      <c r="EFO186" s="4"/>
      <c r="EFP186" s="4"/>
      <c r="EFQ186" s="4"/>
      <c r="EFR186" s="4"/>
      <c r="EFS186" s="4"/>
      <c r="EFT186" s="4"/>
      <c r="EFU186" s="4"/>
      <c r="EFV186" s="4"/>
      <c r="EFW186" s="4"/>
      <c r="EFX186" s="4"/>
      <c r="EFY186" s="4"/>
      <c r="EFZ186" s="4"/>
      <c r="EGA186" s="4"/>
      <c r="EGB186" s="4"/>
      <c r="EGC186" s="4"/>
      <c r="EGD186" s="4"/>
      <c r="EGE186" s="4"/>
      <c r="EGF186" s="4"/>
      <c r="EGG186" s="4"/>
      <c r="EGH186" s="4"/>
      <c r="EGI186" s="4"/>
      <c r="EGJ186" s="4"/>
      <c r="EGK186" s="4"/>
      <c r="EGL186" s="4"/>
      <c r="EGM186" s="4"/>
      <c r="EGN186" s="4"/>
      <c r="EGO186" s="4"/>
      <c r="EGP186" s="4"/>
      <c r="EGQ186" s="4"/>
      <c r="EGR186" s="4"/>
      <c r="EGS186" s="4"/>
      <c r="EGT186" s="4"/>
      <c r="EGU186" s="4"/>
      <c r="EGV186" s="4"/>
      <c r="EGW186" s="4"/>
      <c r="EGX186" s="4"/>
      <c r="EGY186" s="4"/>
      <c r="EGZ186" s="4"/>
      <c r="EHA186" s="4"/>
      <c r="EHB186" s="4"/>
      <c r="EHC186" s="4"/>
      <c r="EHD186" s="4"/>
      <c r="EHE186" s="4"/>
      <c r="EHF186" s="4"/>
      <c r="EHG186" s="4"/>
      <c r="EHH186" s="4"/>
      <c r="EHI186" s="4"/>
      <c r="EHJ186" s="4"/>
      <c r="EHK186" s="4"/>
      <c r="EHL186" s="4"/>
      <c r="EHM186" s="4"/>
      <c r="EHN186" s="4"/>
      <c r="EHO186" s="4"/>
      <c r="EHP186" s="4"/>
      <c r="EHQ186" s="4"/>
      <c r="EHR186" s="4"/>
      <c r="EHS186" s="4"/>
      <c r="EHT186" s="4"/>
      <c r="EHU186" s="4"/>
      <c r="EHV186" s="4"/>
      <c r="EHW186" s="4"/>
      <c r="EHX186" s="4"/>
      <c r="EHY186" s="4"/>
      <c r="EHZ186" s="4"/>
      <c r="EIA186" s="4"/>
      <c r="EIB186" s="4"/>
      <c r="EIC186" s="4"/>
      <c r="EID186" s="4"/>
      <c r="EIE186" s="4"/>
      <c r="EIF186" s="4"/>
      <c r="EIG186" s="4"/>
      <c r="EIH186" s="4"/>
      <c r="EII186" s="4"/>
      <c r="EIJ186" s="4"/>
      <c r="EIK186" s="4"/>
      <c r="EIL186" s="4"/>
      <c r="EIM186" s="4"/>
      <c r="EIN186" s="4"/>
      <c r="EIO186" s="4"/>
      <c r="EIP186" s="4"/>
      <c r="EIQ186" s="4"/>
      <c r="EIR186" s="4"/>
      <c r="EIS186" s="4"/>
      <c r="EIT186" s="4"/>
      <c r="EIU186" s="4"/>
      <c r="EIV186" s="4"/>
      <c r="EIW186" s="4"/>
      <c r="EIX186" s="4"/>
      <c r="EIY186" s="4"/>
      <c r="EIZ186" s="4"/>
      <c r="EJA186" s="4"/>
      <c r="EJB186" s="4"/>
      <c r="EJC186" s="4"/>
      <c r="EJD186" s="4"/>
      <c r="EJE186" s="4"/>
      <c r="EJF186" s="4"/>
      <c r="EJG186" s="4"/>
      <c r="EJH186" s="4"/>
      <c r="EJI186" s="4"/>
      <c r="EJJ186" s="4"/>
      <c r="EJK186" s="4"/>
      <c r="EJL186" s="4"/>
      <c r="EJM186" s="4"/>
      <c r="EJN186" s="4"/>
      <c r="EJO186" s="4"/>
      <c r="EJP186" s="4"/>
      <c r="EJQ186" s="4"/>
      <c r="EJR186" s="4"/>
      <c r="EJS186" s="4"/>
      <c r="EJT186" s="4"/>
      <c r="EJU186" s="4"/>
      <c r="EJV186" s="4"/>
      <c r="EJW186" s="4"/>
      <c r="EJX186" s="4"/>
      <c r="EJY186" s="4"/>
      <c r="EJZ186" s="4"/>
      <c r="EKA186" s="4"/>
      <c r="EKB186" s="4"/>
      <c r="EKC186" s="4"/>
      <c r="EKD186" s="4"/>
      <c r="EKE186" s="4"/>
      <c r="EKF186" s="4"/>
      <c r="EKG186" s="4"/>
      <c r="EKH186" s="4"/>
      <c r="EKI186" s="4"/>
      <c r="EKJ186" s="4"/>
      <c r="EKK186" s="4"/>
      <c r="EKL186" s="4"/>
      <c r="EKM186" s="4"/>
      <c r="EKN186" s="4"/>
      <c r="EKO186" s="4"/>
      <c r="EKP186" s="4"/>
      <c r="EKQ186" s="4"/>
      <c r="EKR186" s="4"/>
      <c r="EKS186" s="4"/>
      <c r="EKT186" s="4"/>
      <c r="EKU186" s="4"/>
      <c r="EKV186" s="4"/>
      <c r="EKW186" s="4"/>
      <c r="EKX186" s="4"/>
      <c r="EKY186" s="4"/>
      <c r="EKZ186" s="4"/>
      <c r="ELA186" s="4"/>
      <c r="ELB186" s="4"/>
      <c r="ELC186" s="4"/>
      <c r="ELD186" s="4"/>
      <c r="ELE186" s="4"/>
      <c r="ELF186" s="4"/>
      <c r="ELG186" s="4"/>
      <c r="ELH186" s="4"/>
      <c r="ELI186" s="4"/>
      <c r="ELJ186" s="4"/>
      <c r="ELK186" s="4"/>
      <c r="ELL186" s="4"/>
      <c r="ELM186" s="4"/>
      <c r="ELN186" s="4"/>
      <c r="ELO186" s="4"/>
      <c r="ELP186" s="4"/>
      <c r="ELQ186" s="4"/>
      <c r="ELR186" s="4"/>
      <c r="ELS186" s="4"/>
      <c r="ELT186" s="4"/>
      <c r="ELU186" s="4"/>
      <c r="ELV186" s="4"/>
      <c r="ELW186" s="4"/>
      <c r="ELX186" s="4"/>
      <c r="ELY186" s="4"/>
      <c r="ELZ186" s="4"/>
      <c r="EMA186" s="4"/>
      <c r="EMB186" s="4"/>
      <c r="EMC186" s="4"/>
      <c r="EMD186" s="4"/>
      <c r="EME186" s="4"/>
      <c r="EMF186" s="4"/>
      <c r="EMG186" s="4"/>
      <c r="EMH186" s="4"/>
      <c r="EMI186" s="4"/>
      <c r="EMJ186" s="4"/>
      <c r="EMK186" s="4"/>
      <c r="EML186" s="4"/>
      <c r="EMM186" s="4"/>
      <c r="EMN186" s="4"/>
      <c r="EMO186" s="4"/>
      <c r="EMP186" s="4"/>
      <c r="EMQ186" s="4"/>
      <c r="EMR186" s="4"/>
      <c r="EMS186" s="4"/>
      <c r="EMT186" s="4"/>
      <c r="EMU186" s="4"/>
      <c r="EMV186" s="4"/>
      <c r="EMW186" s="4"/>
      <c r="EMX186" s="4"/>
      <c r="EMY186" s="4"/>
      <c r="EMZ186" s="4"/>
      <c r="ENA186" s="4"/>
      <c r="ENB186" s="4"/>
      <c r="ENC186" s="4"/>
      <c r="END186" s="4"/>
      <c r="ENE186" s="4"/>
      <c r="ENF186" s="4"/>
      <c r="ENG186" s="4"/>
      <c r="ENH186" s="4"/>
      <c r="ENI186" s="4"/>
      <c r="ENJ186" s="4"/>
      <c r="ENK186" s="4"/>
      <c r="ENL186" s="4"/>
      <c r="ENM186" s="4"/>
      <c r="ENN186" s="4"/>
      <c r="ENO186" s="4"/>
      <c r="ENP186" s="4"/>
      <c r="ENQ186" s="4"/>
      <c r="ENR186" s="4"/>
      <c r="ENS186" s="4"/>
      <c r="ENT186" s="4"/>
      <c r="ENU186" s="4"/>
      <c r="ENV186" s="4"/>
      <c r="ENW186" s="4"/>
      <c r="ENX186" s="4"/>
      <c r="ENY186" s="4"/>
      <c r="ENZ186" s="4"/>
      <c r="EOA186" s="4"/>
      <c r="EOB186" s="4"/>
      <c r="EOC186" s="4"/>
      <c r="EOD186" s="4"/>
      <c r="EOE186" s="4"/>
      <c r="EOF186" s="4"/>
      <c r="EOG186" s="4"/>
      <c r="EOH186" s="4"/>
      <c r="EOI186" s="4"/>
      <c r="EOJ186" s="4"/>
      <c r="EOK186" s="4"/>
      <c r="EOL186" s="4"/>
      <c r="EOM186" s="4"/>
      <c r="EON186" s="4"/>
      <c r="EOO186" s="4"/>
      <c r="EOP186" s="4"/>
      <c r="EOQ186" s="4"/>
      <c r="EOR186" s="4"/>
      <c r="EOS186" s="4"/>
      <c r="EOT186" s="4"/>
      <c r="EOU186" s="4"/>
      <c r="EOV186" s="4"/>
      <c r="EOW186" s="4"/>
      <c r="EOX186" s="4"/>
      <c r="EOY186" s="4"/>
      <c r="EOZ186" s="4"/>
      <c r="EPA186" s="4"/>
      <c r="EPB186" s="4"/>
      <c r="EPC186" s="4"/>
      <c r="EPD186" s="4"/>
      <c r="EPE186" s="4"/>
      <c r="EPF186" s="4"/>
      <c r="EPG186" s="4"/>
      <c r="EPH186" s="4"/>
      <c r="EPI186" s="4"/>
      <c r="EPJ186" s="4"/>
      <c r="EPK186" s="4"/>
      <c r="EPL186" s="4"/>
      <c r="EPM186" s="4"/>
      <c r="EPN186" s="4"/>
      <c r="EPO186" s="4"/>
      <c r="EPP186" s="4"/>
      <c r="EPQ186" s="4"/>
      <c r="EPR186" s="4"/>
      <c r="EPS186" s="4"/>
      <c r="EPT186" s="4"/>
      <c r="EPU186" s="4"/>
      <c r="EPV186" s="4"/>
      <c r="EPW186" s="4"/>
      <c r="EPX186" s="4"/>
      <c r="EPY186" s="4"/>
      <c r="EPZ186" s="4"/>
      <c r="EQA186" s="4"/>
      <c r="EQB186" s="4"/>
      <c r="EQC186" s="4"/>
      <c r="EQD186" s="4"/>
      <c r="EQE186" s="4"/>
      <c r="EQF186" s="4"/>
      <c r="EQG186" s="4"/>
      <c r="EQH186" s="4"/>
      <c r="EQI186" s="4"/>
      <c r="EQJ186" s="4"/>
      <c r="EQK186" s="4"/>
      <c r="EQL186" s="4"/>
      <c r="EQM186" s="4"/>
      <c r="EQN186" s="4"/>
      <c r="EQO186" s="4"/>
      <c r="EQP186" s="4"/>
      <c r="EQQ186" s="4"/>
      <c r="EQR186" s="4"/>
      <c r="EQS186" s="4"/>
      <c r="EQT186" s="4"/>
      <c r="EQU186" s="4"/>
      <c r="EQV186" s="4"/>
      <c r="EQW186" s="4"/>
      <c r="EQX186" s="4"/>
      <c r="EQY186" s="4"/>
      <c r="EQZ186" s="4"/>
      <c r="ERA186" s="4"/>
      <c r="ERB186" s="4"/>
      <c r="ERC186" s="4"/>
      <c r="ERD186" s="4"/>
      <c r="ERE186" s="4"/>
      <c r="ERF186" s="4"/>
      <c r="ERG186" s="4"/>
      <c r="ERH186" s="4"/>
      <c r="ERI186" s="4"/>
      <c r="ERJ186" s="4"/>
      <c r="ERK186" s="4"/>
      <c r="ERL186" s="4"/>
      <c r="ERM186" s="4"/>
      <c r="ERN186" s="4"/>
      <c r="ERO186" s="4"/>
      <c r="ERP186" s="4"/>
      <c r="ERQ186" s="4"/>
      <c r="ERR186" s="4"/>
      <c r="ERS186" s="4"/>
      <c r="ERT186" s="4"/>
      <c r="ERU186" s="4"/>
      <c r="ERV186" s="4"/>
      <c r="ERW186" s="4"/>
      <c r="ERX186" s="4"/>
      <c r="ERY186" s="4"/>
      <c r="ERZ186" s="4"/>
      <c r="ESA186" s="4"/>
      <c r="ESB186" s="4"/>
      <c r="ESC186" s="4"/>
      <c r="ESD186" s="4"/>
      <c r="ESE186" s="4"/>
      <c r="ESF186" s="4"/>
      <c r="ESG186" s="4"/>
      <c r="ESH186" s="4"/>
      <c r="ESI186" s="4"/>
      <c r="ESJ186" s="4"/>
      <c r="ESK186" s="4"/>
      <c r="ESL186" s="4"/>
      <c r="ESM186" s="4"/>
      <c r="ESN186" s="4"/>
      <c r="ESO186" s="4"/>
      <c r="ESP186" s="4"/>
      <c r="ESQ186" s="4"/>
      <c r="ESR186" s="4"/>
      <c r="ESS186" s="4"/>
      <c r="EST186" s="4"/>
      <c r="ESU186" s="4"/>
      <c r="ESV186" s="4"/>
      <c r="ESW186" s="4"/>
      <c r="ESX186" s="4"/>
      <c r="ESY186" s="4"/>
      <c r="ESZ186" s="4"/>
      <c r="ETA186" s="4"/>
      <c r="ETB186" s="4"/>
      <c r="ETC186" s="4"/>
      <c r="ETD186" s="4"/>
      <c r="ETE186" s="4"/>
      <c r="ETF186" s="4"/>
      <c r="ETG186" s="4"/>
      <c r="ETH186" s="4"/>
      <c r="ETI186" s="4"/>
      <c r="ETJ186" s="4"/>
      <c r="ETK186" s="4"/>
      <c r="ETL186" s="4"/>
      <c r="ETM186" s="4"/>
      <c r="ETN186" s="4"/>
      <c r="ETO186" s="4"/>
      <c r="ETP186" s="4"/>
      <c r="ETQ186" s="4"/>
      <c r="ETR186" s="4"/>
      <c r="ETS186" s="4"/>
      <c r="ETT186" s="4"/>
      <c r="ETU186" s="4"/>
      <c r="ETV186" s="4"/>
      <c r="ETW186" s="4"/>
      <c r="ETX186" s="4"/>
      <c r="ETY186" s="4"/>
      <c r="ETZ186" s="4"/>
      <c r="EUA186" s="4"/>
      <c r="EUB186" s="4"/>
      <c r="EUC186" s="4"/>
      <c r="EUD186" s="4"/>
      <c r="EUE186" s="4"/>
      <c r="EUF186" s="4"/>
      <c r="EUG186" s="4"/>
      <c r="EUH186" s="4"/>
      <c r="EUI186" s="4"/>
      <c r="EUJ186" s="4"/>
      <c r="EUK186" s="4"/>
      <c r="EUL186" s="4"/>
      <c r="EUM186" s="4"/>
      <c r="EUN186" s="4"/>
      <c r="EUO186" s="4"/>
      <c r="EUP186" s="4"/>
      <c r="EUQ186" s="4"/>
      <c r="EUR186" s="4"/>
      <c r="EUS186" s="4"/>
      <c r="EUT186" s="4"/>
      <c r="EUU186" s="4"/>
      <c r="EUV186" s="4"/>
      <c r="EUW186" s="4"/>
      <c r="EUX186" s="4"/>
      <c r="EUY186" s="4"/>
      <c r="EUZ186" s="4"/>
      <c r="EVA186" s="4"/>
      <c r="EVB186" s="4"/>
      <c r="EVC186" s="4"/>
      <c r="EVD186" s="4"/>
      <c r="EVE186" s="4"/>
      <c r="EVF186" s="4"/>
      <c r="EVG186" s="4"/>
      <c r="EVH186" s="4"/>
      <c r="EVI186" s="4"/>
      <c r="EVJ186" s="4"/>
      <c r="EVK186" s="4"/>
      <c r="EVL186" s="4"/>
      <c r="EVM186" s="4"/>
      <c r="EVN186" s="4"/>
      <c r="EVO186" s="4"/>
      <c r="EVP186" s="4"/>
      <c r="EVQ186" s="4"/>
      <c r="EVR186" s="4"/>
      <c r="EVS186" s="4"/>
      <c r="EVT186" s="4"/>
      <c r="EVU186" s="4"/>
      <c r="EVV186" s="4"/>
      <c r="EVW186" s="4"/>
      <c r="EVX186" s="4"/>
      <c r="EVY186" s="4"/>
      <c r="EVZ186" s="4"/>
      <c r="EWA186" s="4"/>
      <c r="EWB186" s="4"/>
      <c r="EWC186" s="4"/>
      <c r="EWD186" s="4"/>
      <c r="EWE186" s="4"/>
      <c r="EWF186" s="4"/>
      <c r="EWG186" s="4"/>
      <c r="EWH186" s="4"/>
      <c r="EWI186" s="4"/>
      <c r="EWJ186" s="4"/>
      <c r="EWK186" s="4"/>
      <c r="EWL186" s="4"/>
      <c r="EWM186" s="4"/>
      <c r="EWN186" s="4"/>
      <c r="EWO186" s="4"/>
      <c r="EWP186" s="4"/>
      <c r="EWQ186" s="4"/>
      <c r="EWR186" s="4"/>
      <c r="EWS186" s="4"/>
      <c r="EWT186" s="4"/>
      <c r="EWU186" s="4"/>
      <c r="EWV186" s="4"/>
      <c r="EWW186" s="4"/>
      <c r="EWX186" s="4"/>
      <c r="EWY186" s="4"/>
      <c r="EWZ186" s="4"/>
      <c r="EXA186" s="4"/>
      <c r="EXB186" s="4"/>
      <c r="EXC186" s="4"/>
      <c r="EXD186" s="4"/>
      <c r="EXE186" s="4"/>
      <c r="EXF186" s="4"/>
      <c r="EXG186" s="4"/>
      <c r="EXH186" s="4"/>
      <c r="EXI186" s="4"/>
      <c r="EXJ186" s="4"/>
      <c r="EXK186" s="4"/>
      <c r="EXL186" s="4"/>
      <c r="EXM186" s="4"/>
      <c r="EXN186" s="4"/>
      <c r="EXO186" s="4"/>
      <c r="EXP186" s="4"/>
      <c r="EXQ186" s="4"/>
      <c r="EXR186" s="4"/>
      <c r="EXS186" s="4"/>
      <c r="EXT186" s="4"/>
      <c r="EXU186" s="4"/>
      <c r="EXV186" s="4"/>
      <c r="EXW186" s="4"/>
      <c r="EXX186" s="4"/>
      <c r="EXY186" s="4"/>
      <c r="EXZ186" s="4"/>
      <c r="EYA186" s="4"/>
      <c r="EYB186" s="4"/>
      <c r="EYC186" s="4"/>
      <c r="EYD186" s="4"/>
      <c r="EYE186" s="4"/>
      <c r="EYF186" s="4"/>
      <c r="EYG186" s="4"/>
      <c r="EYH186" s="4"/>
      <c r="EYI186" s="4"/>
      <c r="EYJ186" s="4"/>
      <c r="EYK186" s="4"/>
      <c r="EYL186" s="4"/>
      <c r="EYM186" s="4"/>
      <c r="EYN186" s="4"/>
      <c r="EYO186" s="4"/>
      <c r="EYP186" s="4"/>
      <c r="EYQ186" s="4"/>
      <c r="EYR186" s="4"/>
      <c r="EYS186" s="4"/>
      <c r="EYT186" s="4"/>
      <c r="EYU186" s="4"/>
      <c r="EYV186" s="4"/>
      <c r="EYW186" s="4"/>
      <c r="EYX186" s="4"/>
      <c r="EYY186" s="4"/>
      <c r="EYZ186" s="4"/>
      <c r="EZA186" s="4"/>
      <c r="EZB186" s="4"/>
      <c r="EZC186" s="4"/>
      <c r="EZD186" s="4"/>
      <c r="EZE186" s="4"/>
      <c r="EZF186" s="4"/>
      <c r="EZG186" s="4"/>
      <c r="EZH186" s="4"/>
      <c r="EZI186" s="4"/>
      <c r="EZJ186" s="4"/>
      <c r="EZK186" s="4"/>
      <c r="EZL186" s="4"/>
      <c r="EZM186" s="4"/>
      <c r="EZN186" s="4"/>
      <c r="EZO186" s="4"/>
      <c r="EZP186" s="4"/>
      <c r="EZQ186" s="4"/>
      <c r="EZR186" s="4"/>
      <c r="EZS186" s="4"/>
      <c r="EZT186" s="4"/>
      <c r="EZU186" s="4"/>
      <c r="EZV186" s="4"/>
      <c r="EZW186" s="4"/>
      <c r="EZX186" s="4"/>
      <c r="EZY186" s="4"/>
      <c r="EZZ186" s="4"/>
      <c r="FAA186" s="4"/>
      <c r="FAB186" s="4"/>
      <c r="FAC186" s="4"/>
      <c r="FAD186" s="4"/>
      <c r="FAE186" s="4"/>
      <c r="FAF186" s="4"/>
      <c r="FAG186" s="4"/>
      <c r="FAH186" s="4"/>
      <c r="FAI186" s="4"/>
      <c r="FAJ186" s="4"/>
      <c r="FAK186" s="4"/>
      <c r="FAL186" s="4"/>
      <c r="FAM186" s="4"/>
      <c r="FAN186" s="4"/>
      <c r="FAO186" s="4"/>
      <c r="FAP186" s="4"/>
      <c r="FAQ186" s="4"/>
      <c r="FAR186" s="4"/>
      <c r="FAS186" s="4"/>
      <c r="FAT186" s="4"/>
      <c r="FAU186" s="4"/>
      <c r="FAV186" s="4"/>
      <c r="FAW186" s="4"/>
      <c r="FAX186" s="4"/>
      <c r="FAY186" s="4"/>
      <c r="FAZ186" s="4"/>
      <c r="FBA186" s="4"/>
      <c r="FBB186" s="4"/>
      <c r="FBC186" s="4"/>
      <c r="FBD186" s="4"/>
      <c r="FBE186" s="4"/>
      <c r="FBF186" s="4"/>
      <c r="FBG186" s="4"/>
      <c r="FBH186" s="4"/>
      <c r="FBI186" s="4"/>
      <c r="FBJ186" s="4"/>
      <c r="FBK186" s="4"/>
      <c r="FBL186" s="4"/>
      <c r="FBM186" s="4"/>
      <c r="FBN186" s="4"/>
      <c r="FBO186" s="4"/>
      <c r="FBP186" s="4"/>
      <c r="FBQ186" s="4"/>
      <c r="FBR186" s="4"/>
      <c r="FBS186" s="4"/>
      <c r="FBT186" s="4"/>
      <c r="FBU186" s="4"/>
      <c r="FBV186" s="4"/>
      <c r="FBW186" s="4"/>
      <c r="FBX186" s="4"/>
      <c r="FBY186" s="4"/>
      <c r="FBZ186" s="4"/>
      <c r="FCA186" s="4"/>
      <c r="FCB186" s="4"/>
      <c r="FCC186" s="4"/>
      <c r="FCD186" s="4"/>
      <c r="FCE186" s="4"/>
      <c r="FCF186" s="4"/>
      <c r="FCG186" s="4"/>
      <c r="FCH186" s="4"/>
      <c r="FCI186" s="4"/>
      <c r="FCJ186" s="4"/>
      <c r="FCK186" s="4"/>
      <c r="FCL186" s="4"/>
      <c r="FCM186" s="4"/>
      <c r="FCN186" s="4"/>
      <c r="FCO186" s="4"/>
      <c r="FCP186" s="4"/>
      <c r="FCQ186" s="4"/>
      <c r="FCR186" s="4"/>
      <c r="FCS186" s="4"/>
      <c r="FCT186" s="4"/>
      <c r="FCU186" s="4"/>
      <c r="FCV186" s="4"/>
      <c r="FCW186" s="4"/>
      <c r="FCX186" s="4"/>
      <c r="FCY186" s="4"/>
      <c r="FCZ186" s="4"/>
      <c r="FDA186" s="4"/>
      <c r="FDB186" s="4"/>
      <c r="FDC186" s="4"/>
      <c r="FDD186" s="4"/>
      <c r="FDE186" s="4"/>
      <c r="FDF186" s="4"/>
      <c r="FDG186" s="4"/>
      <c r="FDH186" s="4"/>
      <c r="FDI186" s="4"/>
      <c r="FDJ186" s="4"/>
      <c r="FDK186" s="4"/>
      <c r="FDL186" s="4"/>
      <c r="FDM186" s="4"/>
      <c r="FDN186" s="4"/>
      <c r="FDO186" s="4"/>
      <c r="FDP186" s="4"/>
      <c r="FDQ186" s="4"/>
      <c r="FDR186" s="4"/>
      <c r="FDS186" s="4"/>
      <c r="FDT186" s="4"/>
      <c r="FDU186" s="4"/>
      <c r="FDV186" s="4"/>
      <c r="FDW186" s="4"/>
      <c r="FDX186" s="4"/>
      <c r="FDY186" s="4"/>
      <c r="FDZ186" s="4"/>
      <c r="FEA186" s="4"/>
      <c r="FEB186" s="4"/>
      <c r="FEC186" s="4"/>
      <c r="FED186" s="4"/>
      <c r="FEE186" s="4"/>
      <c r="FEF186" s="4"/>
      <c r="FEG186" s="4"/>
      <c r="FEH186" s="4"/>
      <c r="FEI186" s="4"/>
      <c r="FEJ186" s="4"/>
      <c r="FEK186" s="4"/>
      <c r="FEL186" s="4"/>
      <c r="FEM186" s="4"/>
      <c r="FEN186" s="4"/>
      <c r="FEO186" s="4"/>
      <c r="FEP186" s="4"/>
      <c r="FEQ186" s="4"/>
      <c r="FER186" s="4"/>
      <c r="FES186" s="4"/>
      <c r="FET186" s="4"/>
      <c r="FEU186" s="4"/>
      <c r="FEV186" s="4"/>
      <c r="FEW186" s="4"/>
      <c r="FEX186" s="4"/>
      <c r="FEY186" s="4"/>
      <c r="FEZ186" s="4"/>
      <c r="FFA186" s="4"/>
      <c r="FFB186" s="4"/>
      <c r="FFC186" s="4"/>
      <c r="FFD186" s="4"/>
      <c r="FFE186" s="4"/>
      <c r="FFF186" s="4"/>
      <c r="FFG186" s="4"/>
      <c r="FFH186" s="4"/>
      <c r="FFI186" s="4"/>
      <c r="FFJ186" s="4"/>
      <c r="FFK186" s="4"/>
      <c r="FFL186" s="4"/>
      <c r="FFM186" s="4"/>
      <c r="FFN186" s="4"/>
      <c r="FFO186" s="4"/>
      <c r="FFP186" s="4"/>
      <c r="FFQ186" s="4"/>
      <c r="FFR186" s="4"/>
      <c r="FFS186" s="4"/>
      <c r="FFT186" s="4"/>
      <c r="FFU186" s="4"/>
      <c r="FFV186" s="4"/>
      <c r="FFW186" s="4"/>
      <c r="FFX186" s="4"/>
      <c r="FFY186" s="4"/>
      <c r="FFZ186" s="4"/>
      <c r="FGA186" s="4"/>
      <c r="FGB186" s="4"/>
      <c r="FGC186" s="4"/>
      <c r="FGD186" s="4"/>
      <c r="FGE186" s="4"/>
      <c r="FGF186" s="4"/>
      <c r="FGG186" s="4"/>
      <c r="FGH186" s="4"/>
      <c r="FGI186" s="4"/>
      <c r="FGJ186" s="4"/>
      <c r="FGK186" s="4"/>
      <c r="FGL186" s="4"/>
      <c r="FGM186" s="4"/>
      <c r="FGN186" s="4"/>
      <c r="FGO186" s="4"/>
      <c r="FGP186" s="4"/>
      <c r="FGQ186" s="4"/>
      <c r="FGR186" s="4"/>
      <c r="FGS186" s="4"/>
      <c r="FGT186" s="4"/>
      <c r="FGU186" s="4"/>
      <c r="FGV186" s="4"/>
      <c r="FGW186" s="4"/>
      <c r="FGX186" s="4"/>
      <c r="FGY186" s="4"/>
      <c r="FGZ186" s="4"/>
      <c r="FHA186" s="4"/>
      <c r="FHB186" s="4"/>
      <c r="FHC186" s="4"/>
      <c r="FHD186" s="4"/>
      <c r="FHE186" s="4"/>
      <c r="FHF186" s="4"/>
      <c r="FHG186" s="4"/>
      <c r="FHH186" s="4"/>
      <c r="FHI186" s="4"/>
      <c r="FHJ186" s="4"/>
      <c r="FHK186" s="4"/>
      <c r="FHL186" s="4"/>
      <c r="FHM186" s="4"/>
      <c r="FHN186" s="4"/>
      <c r="FHO186" s="4"/>
      <c r="FHP186" s="4"/>
      <c r="FHQ186" s="4"/>
      <c r="FHR186" s="4"/>
      <c r="FHS186" s="4"/>
      <c r="FHT186" s="4"/>
      <c r="FHU186" s="4"/>
      <c r="FHV186" s="4"/>
      <c r="FHW186" s="4"/>
      <c r="FHX186" s="4"/>
      <c r="FHY186" s="4"/>
      <c r="FHZ186" s="4"/>
      <c r="FIA186" s="4"/>
      <c r="FIB186" s="4"/>
      <c r="FIC186" s="4"/>
      <c r="FID186" s="4"/>
      <c r="FIE186" s="4"/>
      <c r="FIF186" s="4"/>
      <c r="FIG186" s="4"/>
      <c r="FIH186" s="4"/>
      <c r="FII186" s="4"/>
      <c r="FIJ186" s="4"/>
      <c r="FIK186" s="4"/>
      <c r="FIL186" s="4"/>
      <c r="FIM186" s="4"/>
      <c r="FIN186" s="4"/>
      <c r="FIO186" s="4"/>
      <c r="FIP186" s="4"/>
      <c r="FIQ186" s="4"/>
      <c r="FIR186" s="4"/>
      <c r="FIS186" s="4"/>
      <c r="FIT186" s="4"/>
      <c r="FIU186" s="4"/>
      <c r="FIV186" s="4"/>
      <c r="FIW186" s="4"/>
      <c r="FIX186" s="4"/>
      <c r="FIY186" s="4"/>
      <c r="FIZ186" s="4"/>
      <c r="FJA186" s="4"/>
      <c r="FJB186" s="4"/>
      <c r="FJC186" s="4"/>
      <c r="FJD186" s="4"/>
      <c r="FJE186" s="4"/>
      <c r="FJF186" s="4"/>
      <c r="FJG186" s="4"/>
      <c r="FJH186" s="4"/>
      <c r="FJI186" s="4"/>
      <c r="FJJ186" s="4"/>
      <c r="FJK186" s="4"/>
      <c r="FJL186" s="4"/>
      <c r="FJM186" s="4"/>
      <c r="FJN186" s="4"/>
      <c r="FJO186" s="4"/>
      <c r="FJP186" s="4"/>
      <c r="FJQ186" s="4"/>
      <c r="FJR186" s="4"/>
      <c r="FJS186" s="4"/>
      <c r="FJT186" s="4"/>
      <c r="FJU186" s="4"/>
      <c r="FJV186" s="4"/>
      <c r="FJW186" s="4"/>
      <c r="FJX186" s="4"/>
      <c r="FJY186" s="4"/>
      <c r="FJZ186" s="4"/>
      <c r="FKA186" s="4"/>
      <c r="FKB186" s="4"/>
      <c r="FKC186" s="4"/>
      <c r="FKD186" s="4"/>
      <c r="FKE186" s="4"/>
      <c r="FKF186" s="4"/>
      <c r="FKG186" s="4"/>
      <c r="FKH186" s="4"/>
      <c r="FKI186" s="4"/>
      <c r="FKJ186" s="4"/>
      <c r="FKK186" s="4"/>
      <c r="FKL186" s="4"/>
      <c r="FKM186" s="4"/>
      <c r="FKN186" s="4"/>
      <c r="FKO186" s="4"/>
      <c r="FKP186" s="4"/>
      <c r="FKQ186" s="4"/>
      <c r="FKR186" s="4"/>
      <c r="FKS186" s="4"/>
      <c r="FKT186" s="4"/>
      <c r="FKU186" s="4"/>
      <c r="FKV186" s="4"/>
      <c r="FKW186" s="4"/>
      <c r="FKX186" s="4"/>
      <c r="FKY186" s="4"/>
      <c r="FKZ186" s="4"/>
      <c r="FLA186" s="4"/>
      <c r="FLB186" s="4"/>
      <c r="FLC186" s="4"/>
      <c r="FLD186" s="4"/>
      <c r="FLE186" s="4"/>
      <c r="FLF186" s="4"/>
      <c r="FLG186" s="4"/>
      <c r="FLH186" s="4"/>
      <c r="FLI186" s="4"/>
      <c r="FLJ186" s="4"/>
      <c r="FLK186" s="4"/>
      <c r="FLL186" s="4"/>
      <c r="FLM186" s="4"/>
      <c r="FLN186" s="4"/>
      <c r="FLO186" s="4"/>
      <c r="FLP186" s="4"/>
      <c r="FLQ186" s="4"/>
      <c r="FLR186" s="4"/>
      <c r="FLS186" s="4"/>
      <c r="FLT186" s="4"/>
      <c r="FLU186" s="4"/>
      <c r="FLV186" s="4"/>
      <c r="FLW186" s="4"/>
      <c r="FLX186" s="4"/>
      <c r="FLY186" s="4"/>
      <c r="FLZ186" s="4"/>
      <c r="FMA186" s="4"/>
      <c r="FMB186" s="4"/>
      <c r="FMC186" s="4"/>
      <c r="FMD186" s="4"/>
      <c r="FME186" s="4"/>
      <c r="FMF186" s="4"/>
      <c r="FMG186" s="4"/>
      <c r="FMH186" s="4"/>
      <c r="FMI186" s="4"/>
      <c r="FMJ186" s="4"/>
      <c r="FMK186" s="4"/>
      <c r="FML186" s="4"/>
      <c r="FMM186" s="4"/>
      <c r="FMN186" s="4"/>
      <c r="FMO186" s="4"/>
      <c r="FMP186" s="4"/>
      <c r="FMQ186" s="4"/>
      <c r="FMR186" s="4"/>
      <c r="FMS186" s="4"/>
      <c r="FMT186" s="4"/>
      <c r="FMU186" s="4"/>
      <c r="FMV186" s="4"/>
      <c r="FMW186" s="4"/>
      <c r="FMX186" s="4"/>
      <c r="FMY186" s="4"/>
      <c r="FMZ186" s="4"/>
      <c r="FNA186" s="4"/>
      <c r="FNB186" s="4"/>
      <c r="FNC186" s="4"/>
      <c r="FND186" s="4"/>
      <c r="FNE186" s="4"/>
      <c r="FNF186" s="4"/>
      <c r="FNG186" s="4"/>
      <c r="FNH186" s="4"/>
      <c r="FNI186" s="4"/>
      <c r="FNJ186" s="4"/>
      <c r="FNK186" s="4"/>
      <c r="FNL186" s="4"/>
      <c r="FNM186" s="4"/>
      <c r="FNN186" s="4"/>
      <c r="FNO186" s="4"/>
      <c r="FNP186" s="4"/>
      <c r="FNQ186" s="4"/>
      <c r="FNR186" s="4"/>
      <c r="FNS186" s="4"/>
      <c r="FNT186" s="4"/>
      <c r="FNU186" s="4"/>
      <c r="FNV186" s="4"/>
      <c r="FNW186" s="4"/>
      <c r="FNX186" s="4"/>
      <c r="FNY186" s="4"/>
      <c r="FNZ186" s="4"/>
      <c r="FOA186" s="4"/>
      <c r="FOB186" s="4"/>
      <c r="FOC186" s="4"/>
      <c r="FOD186" s="4"/>
      <c r="FOE186" s="4"/>
      <c r="FOF186" s="4"/>
      <c r="FOG186" s="4"/>
      <c r="FOH186" s="4"/>
      <c r="FOI186" s="4"/>
      <c r="FOJ186" s="4"/>
      <c r="FOK186" s="4"/>
      <c r="FOL186" s="4"/>
      <c r="FOM186" s="4"/>
      <c r="FON186" s="4"/>
      <c r="FOO186" s="4"/>
      <c r="FOP186" s="4"/>
      <c r="FOQ186" s="4"/>
      <c r="FOR186" s="4"/>
      <c r="FOS186" s="4"/>
      <c r="FOT186" s="4"/>
      <c r="FOU186" s="4"/>
      <c r="FOV186" s="4"/>
      <c r="FOW186" s="4"/>
      <c r="FOX186" s="4"/>
      <c r="FOY186" s="4"/>
      <c r="FOZ186" s="4"/>
      <c r="FPA186" s="4"/>
      <c r="FPB186" s="4"/>
      <c r="FPC186" s="4"/>
      <c r="FPD186" s="4"/>
      <c r="FPE186" s="4"/>
      <c r="FPF186" s="4"/>
      <c r="FPG186" s="4"/>
      <c r="FPH186" s="4"/>
      <c r="FPI186" s="4"/>
      <c r="FPJ186" s="4"/>
      <c r="FPK186" s="4"/>
      <c r="FPL186" s="4"/>
      <c r="FPM186" s="4"/>
      <c r="FPN186" s="4"/>
      <c r="FPO186" s="4"/>
      <c r="FPP186" s="4"/>
      <c r="FPQ186" s="4"/>
      <c r="FPR186" s="4"/>
      <c r="FPS186" s="4"/>
      <c r="FPT186" s="4"/>
      <c r="FPU186" s="4"/>
      <c r="FPV186" s="4"/>
      <c r="FPW186" s="4"/>
      <c r="FPX186" s="4"/>
      <c r="FPY186" s="4"/>
      <c r="FPZ186" s="4"/>
      <c r="FQA186" s="4"/>
      <c r="FQB186" s="4"/>
      <c r="FQC186" s="4"/>
      <c r="FQD186" s="4"/>
      <c r="FQE186" s="4"/>
      <c r="FQF186" s="4"/>
      <c r="FQG186" s="4"/>
      <c r="FQH186" s="4"/>
      <c r="FQI186" s="4"/>
      <c r="FQJ186" s="4"/>
      <c r="FQK186" s="4"/>
      <c r="FQL186" s="4"/>
      <c r="FQM186" s="4"/>
      <c r="FQN186" s="4"/>
      <c r="FQO186" s="4"/>
      <c r="FQP186" s="4"/>
      <c r="FQQ186" s="4"/>
      <c r="FQR186" s="4"/>
      <c r="FQS186" s="4"/>
      <c r="FQT186" s="4"/>
      <c r="FQU186" s="4"/>
      <c r="FQV186" s="4"/>
      <c r="FQW186" s="4"/>
      <c r="FQX186" s="4"/>
      <c r="FQY186" s="4"/>
      <c r="FQZ186" s="4"/>
      <c r="FRA186" s="4"/>
      <c r="FRB186" s="4"/>
      <c r="FRC186" s="4"/>
      <c r="FRD186" s="4"/>
      <c r="FRE186" s="4"/>
      <c r="FRF186" s="4"/>
      <c r="FRG186" s="4"/>
      <c r="FRH186" s="4"/>
      <c r="FRI186" s="4"/>
      <c r="FRJ186" s="4"/>
      <c r="FRK186" s="4"/>
      <c r="FRL186" s="4"/>
      <c r="FRM186" s="4"/>
      <c r="FRN186" s="4"/>
      <c r="FRO186" s="4"/>
      <c r="FRP186" s="4"/>
      <c r="FRQ186" s="4"/>
      <c r="FRR186" s="4"/>
      <c r="FRS186" s="4"/>
      <c r="FRT186" s="4"/>
      <c r="FRU186" s="4"/>
      <c r="FRV186" s="4"/>
      <c r="FRW186" s="4"/>
      <c r="FRX186" s="4"/>
      <c r="FRY186" s="4"/>
      <c r="FRZ186" s="4"/>
      <c r="FSA186" s="4"/>
      <c r="FSB186" s="4"/>
      <c r="FSC186" s="4"/>
      <c r="FSD186" s="4"/>
      <c r="FSE186" s="4"/>
      <c r="FSF186" s="4"/>
      <c r="FSG186" s="4"/>
      <c r="FSH186" s="4"/>
      <c r="FSI186" s="4"/>
      <c r="FSJ186" s="4"/>
      <c r="FSK186" s="4"/>
      <c r="FSL186" s="4"/>
      <c r="FSM186" s="4"/>
      <c r="FSN186" s="4"/>
      <c r="FSO186" s="4"/>
      <c r="FSP186" s="4"/>
      <c r="FSQ186" s="4"/>
      <c r="FSR186" s="4"/>
      <c r="FSS186" s="4"/>
      <c r="FST186" s="4"/>
      <c r="FSU186" s="4"/>
      <c r="FSV186" s="4"/>
      <c r="FSW186" s="4"/>
      <c r="FSX186" s="4"/>
      <c r="FSY186" s="4"/>
      <c r="FSZ186" s="4"/>
      <c r="FTA186" s="4"/>
      <c r="FTB186" s="4"/>
      <c r="FTC186" s="4"/>
      <c r="FTD186" s="4"/>
      <c r="FTE186" s="4"/>
      <c r="FTF186" s="4"/>
      <c r="FTG186" s="4"/>
      <c r="FTH186" s="4"/>
      <c r="FTI186" s="4"/>
      <c r="FTJ186" s="4"/>
      <c r="FTK186" s="4"/>
      <c r="FTL186" s="4"/>
      <c r="FTM186" s="4"/>
      <c r="FTN186" s="4"/>
      <c r="FTO186" s="4"/>
      <c r="FTP186" s="4"/>
      <c r="FTQ186" s="4"/>
      <c r="FTR186" s="4"/>
      <c r="FTS186" s="4"/>
      <c r="FTT186" s="4"/>
      <c r="FTU186" s="4"/>
      <c r="FTV186" s="4"/>
      <c r="FTW186" s="4"/>
      <c r="FTX186" s="4"/>
      <c r="FTY186" s="4"/>
      <c r="FTZ186" s="4"/>
      <c r="FUA186" s="4"/>
      <c r="FUB186" s="4"/>
      <c r="FUC186" s="4"/>
      <c r="FUD186" s="4"/>
      <c r="FUE186" s="4"/>
      <c r="FUF186" s="4"/>
      <c r="FUG186" s="4"/>
      <c r="FUH186" s="4"/>
      <c r="FUI186" s="4"/>
      <c r="FUJ186" s="4"/>
      <c r="FUK186" s="4"/>
      <c r="FUL186" s="4"/>
      <c r="FUM186" s="4"/>
      <c r="FUN186" s="4"/>
      <c r="FUO186" s="4"/>
      <c r="FUP186" s="4"/>
      <c r="FUQ186" s="4"/>
      <c r="FUR186" s="4"/>
      <c r="FUS186" s="4"/>
      <c r="FUT186" s="4"/>
      <c r="FUU186" s="4"/>
      <c r="FUV186" s="4"/>
      <c r="FUW186" s="4"/>
      <c r="FUX186" s="4"/>
      <c r="FUY186" s="4"/>
      <c r="FUZ186" s="4"/>
      <c r="FVA186" s="4"/>
      <c r="FVB186" s="4"/>
      <c r="FVC186" s="4"/>
      <c r="FVD186" s="4"/>
      <c r="FVE186" s="4"/>
      <c r="FVF186" s="4"/>
      <c r="FVG186" s="4"/>
      <c r="FVH186" s="4"/>
      <c r="FVI186" s="4"/>
      <c r="FVJ186" s="4"/>
      <c r="FVK186" s="4"/>
      <c r="FVL186" s="4"/>
      <c r="FVM186" s="4"/>
      <c r="FVN186" s="4"/>
      <c r="FVO186" s="4"/>
      <c r="FVP186" s="4"/>
      <c r="FVQ186" s="4"/>
      <c r="FVR186" s="4"/>
      <c r="FVS186" s="4"/>
      <c r="FVT186" s="4"/>
      <c r="FVU186" s="4"/>
      <c r="FVV186" s="4"/>
      <c r="FVW186" s="4"/>
      <c r="FVX186" s="4"/>
      <c r="FVY186" s="4"/>
      <c r="FVZ186" s="4"/>
      <c r="FWA186" s="4"/>
      <c r="FWB186" s="4"/>
      <c r="FWC186" s="4"/>
      <c r="FWD186" s="4"/>
      <c r="FWE186" s="4"/>
      <c r="FWF186" s="4"/>
      <c r="FWG186" s="4"/>
      <c r="FWH186" s="4"/>
      <c r="FWI186" s="4"/>
      <c r="FWJ186" s="4"/>
      <c r="FWK186" s="4"/>
      <c r="FWL186" s="4"/>
      <c r="FWM186" s="4"/>
      <c r="FWN186" s="4"/>
      <c r="FWO186" s="4"/>
      <c r="FWP186" s="4"/>
      <c r="FWQ186" s="4"/>
      <c r="FWR186" s="4"/>
      <c r="FWS186" s="4"/>
      <c r="FWT186" s="4"/>
      <c r="FWU186" s="4"/>
      <c r="FWV186" s="4"/>
      <c r="FWW186" s="4"/>
      <c r="FWX186" s="4"/>
      <c r="FWY186" s="4"/>
      <c r="FWZ186" s="4"/>
      <c r="FXA186" s="4"/>
      <c r="FXB186" s="4"/>
      <c r="FXC186" s="4"/>
      <c r="FXD186" s="4"/>
      <c r="FXE186" s="4"/>
      <c r="FXF186" s="4"/>
      <c r="FXG186" s="4"/>
      <c r="FXH186" s="4"/>
      <c r="FXI186" s="4"/>
      <c r="FXJ186" s="4"/>
      <c r="FXK186" s="4"/>
      <c r="FXL186" s="4"/>
      <c r="FXM186" s="4"/>
      <c r="FXN186" s="4"/>
      <c r="FXO186" s="4"/>
      <c r="FXP186" s="4"/>
      <c r="FXQ186" s="4"/>
      <c r="FXR186" s="4"/>
      <c r="FXS186" s="4"/>
      <c r="FXT186" s="4"/>
      <c r="FXU186" s="4"/>
      <c r="FXV186" s="4"/>
      <c r="FXW186" s="4"/>
      <c r="FXX186" s="4"/>
      <c r="FXY186" s="4"/>
      <c r="FXZ186" s="4"/>
      <c r="FYA186" s="4"/>
      <c r="FYB186" s="4"/>
      <c r="FYC186" s="4"/>
      <c r="FYD186" s="4"/>
      <c r="FYE186" s="4"/>
      <c r="FYF186" s="4"/>
      <c r="FYG186" s="4"/>
      <c r="FYH186" s="4"/>
      <c r="FYI186" s="4"/>
      <c r="FYJ186" s="4"/>
      <c r="FYK186" s="4"/>
      <c r="FYL186" s="4"/>
      <c r="FYM186" s="4"/>
      <c r="FYN186" s="4"/>
      <c r="FYO186" s="4"/>
      <c r="FYP186" s="4"/>
      <c r="FYQ186" s="4"/>
      <c r="FYR186" s="4"/>
      <c r="FYS186" s="4"/>
      <c r="FYT186" s="4"/>
      <c r="FYU186" s="4"/>
      <c r="FYV186" s="4"/>
      <c r="FYW186" s="4"/>
      <c r="FYX186" s="4"/>
      <c r="FYY186" s="4"/>
      <c r="FYZ186" s="4"/>
      <c r="FZA186" s="4"/>
      <c r="FZB186" s="4"/>
      <c r="FZC186" s="4"/>
      <c r="FZD186" s="4"/>
      <c r="FZE186" s="4"/>
      <c r="FZF186" s="4"/>
      <c r="FZG186" s="4"/>
      <c r="FZH186" s="4"/>
      <c r="FZI186" s="4"/>
      <c r="FZJ186" s="4"/>
      <c r="FZK186" s="4"/>
      <c r="FZL186" s="4"/>
      <c r="FZM186" s="4"/>
      <c r="FZN186" s="4"/>
      <c r="FZO186" s="4"/>
      <c r="FZP186" s="4"/>
      <c r="FZQ186" s="4"/>
      <c r="FZR186" s="4"/>
      <c r="FZS186" s="4"/>
      <c r="FZT186" s="4"/>
      <c r="FZU186" s="4"/>
      <c r="FZV186" s="4"/>
      <c r="FZW186" s="4"/>
      <c r="FZX186" s="4"/>
      <c r="FZY186" s="4"/>
      <c r="FZZ186" s="4"/>
      <c r="GAA186" s="4"/>
      <c r="GAB186" s="4"/>
      <c r="GAC186" s="4"/>
      <c r="GAD186" s="4"/>
      <c r="GAE186" s="4"/>
      <c r="GAF186" s="4"/>
      <c r="GAG186" s="4"/>
      <c r="GAH186" s="4"/>
      <c r="GAI186" s="4"/>
      <c r="GAJ186" s="4"/>
      <c r="GAK186" s="4"/>
      <c r="GAL186" s="4"/>
      <c r="GAM186" s="4"/>
      <c r="GAN186" s="4"/>
      <c r="GAO186" s="4"/>
      <c r="GAP186" s="4"/>
      <c r="GAQ186" s="4"/>
      <c r="GAR186" s="4"/>
      <c r="GAS186" s="4"/>
      <c r="GAT186" s="4"/>
      <c r="GAU186" s="4"/>
      <c r="GAV186" s="4"/>
      <c r="GAW186" s="4"/>
      <c r="GAX186" s="4"/>
      <c r="GAY186" s="4"/>
      <c r="GAZ186" s="4"/>
      <c r="GBA186" s="4"/>
      <c r="GBB186" s="4"/>
      <c r="GBC186" s="4"/>
      <c r="GBD186" s="4"/>
      <c r="GBE186" s="4"/>
      <c r="GBF186" s="4"/>
      <c r="GBG186" s="4"/>
      <c r="GBH186" s="4"/>
      <c r="GBI186" s="4"/>
      <c r="GBJ186" s="4"/>
      <c r="GBK186" s="4"/>
      <c r="GBL186" s="4"/>
      <c r="GBM186" s="4"/>
      <c r="GBN186" s="4"/>
      <c r="GBO186" s="4"/>
      <c r="GBP186" s="4"/>
      <c r="GBQ186" s="4"/>
      <c r="GBR186" s="4"/>
      <c r="GBS186" s="4"/>
      <c r="GBT186" s="4"/>
      <c r="GBU186" s="4"/>
      <c r="GBV186" s="4"/>
      <c r="GBW186" s="4"/>
      <c r="GBX186" s="4"/>
      <c r="GBY186" s="4"/>
      <c r="GBZ186" s="4"/>
      <c r="GCA186" s="4"/>
      <c r="GCB186" s="4"/>
      <c r="GCC186" s="4"/>
      <c r="GCD186" s="4"/>
      <c r="GCE186" s="4"/>
      <c r="GCF186" s="4"/>
      <c r="GCG186" s="4"/>
      <c r="GCH186" s="4"/>
      <c r="GCI186" s="4"/>
      <c r="GCJ186" s="4"/>
      <c r="GCK186" s="4"/>
      <c r="GCL186" s="4"/>
      <c r="GCM186" s="4"/>
      <c r="GCN186" s="4"/>
      <c r="GCO186" s="4"/>
      <c r="GCP186" s="4"/>
      <c r="GCQ186" s="4"/>
      <c r="GCR186" s="4"/>
      <c r="GCS186" s="4"/>
      <c r="GCT186" s="4"/>
      <c r="GCU186" s="4"/>
      <c r="GCV186" s="4"/>
      <c r="GCW186" s="4"/>
      <c r="GCX186" s="4"/>
      <c r="GCY186" s="4"/>
      <c r="GCZ186" s="4"/>
      <c r="GDA186" s="4"/>
      <c r="GDB186" s="4"/>
      <c r="GDC186" s="4"/>
      <c r="GDD186" s="4"/>
      <c r="GDE186" s="4"/>
      <c r="GDF186" s="4"/>
      <c r="GDG186" s="4"/>
      <c r="GDH186" s="4"/>
      <c r="GDI186" s="4"/>
      <c r="GDJ186" s="4"/>
      <c r="GDK186" s="4"/>
      <c r="GDL186" s="4"/>
      <c r="GDM186" s="4"/>
      <c r="GDN186" s="4"/>
      <c r="GDO186" s="4"/>
      <c r="GDP186" s="4"/>
      <c r="GDQ186" s="4"/>
      <c r="GDR186" s="4"/>
      <c r="GDS186" s="4"/>
      <c r="GDT186" s="4"/>
      <c r="GDU186" s="4"/>
      <c r="GDV186" s="4"/>
      <c r="GDW186" s="4"/>
      <c r="GDX186" s="4"/>
      <c r="GDY186" s="4"/>
      <c r="GDZ186" s="4"/>
      <c r="GEA186" s="4"/>
      <c r="GEB186" s="4"/>
      <c r="GEC186" s="4"/>
      <c r="GED186" s="4"/>
      <c r="GEE186" s="4"/>
      <c r="GEF186" s="4"/>
      <c r="GEG186" s="4"/>
      <c r="GEH186" s="4"/>
      <c r="GEI186" s="4"/>
      <c r="GEJ186" s="4"/>
      <c r="GEK186" s="4"/>
      <c r="GEL186" s="4"/>
      <c r="GEM186" s="4"/>
      <c r="GEN186" s="4"/>
      <c r="GEO186" s="4"/>
      <c r="GEP186" s="4"/>
      <c r="GEQ186" s="4"/>
      <c r="GER186" s="4"/>
      <c r="GES186" s="4"/>
      <c r="GET186" s="4"/>
      <c r="GEU186" s="4"/>
      <c r="GEV186" s="4"/>
      <c r="GEW186" s="4"/>
      <c r="GEX186" s="4"/>
      <c r="GEY186" s="4"/>
      <c r="GEZ186" s="4"/>
      <c r="GFA186" s="4"/>
      <c r="GFB186" s="4"/>
      <c r="GFC186" s="4"/>
      <c r="GFD186" s="4"/>
      <c r="GFE186" s="4"/>
      <c r="GFF186" s="4"/>
      <c r="GFG186" s="4"/>
      <c r="GFH186" s="4"/>
      <c r="GFI186" s="4"/>
      <c r="GFJ186" s="4"/>
      <c r="GFK186" s="4"/>
      <c r="GFL186" s="4"/>
      <c r="GFM186" s="4"/>
      <c r="GFN186" s="4"/>
      <c r="GFO186" s="4"/>
      <c r="GFP186" s="4"/>
      <c r="GFQ186" s="4"/>
      <c r="GFR186" s="4"/>
      <c r="GFS186" s="4"/>
      <c r="GFT186" s="4"/>
      <c r="GFU186" s="4"/>
      <c r="GFV186" s="4"/>
      <c r="GFW186" s="4"/>
      <c r="GFX186" s="4"/>
      <c r="GFY186" s="4"/>
      <c r="GFZ186" s="4"/>
      <c r="GGA186" s="4"/>
      <c r="GGB186" s="4"/>
      <c r="GGC186" s="4"/>
      <c r="GGD186" s="4"/>
      <c r="GGE186" s="4"/>
      <c r="GGF186" s="4"/>
      <c r="GGG186" s="4"/>
      <c r="GGH186" s="4"/>
      <c r="GGI186" s="4"/>
      <c r="GGJ186" s="4"/>
      <c r="GGK186" s="4"/>
      <c r="GGL186" s="4"/>
      <c r="GGM186" s="4"/>
      <c r="GGN186" s="4"/>
      <c r="GGO186" s="4"/>
      <c r="GGP186" s="4"/>
      <c r="GGQ186" s="4"/>
      <c r="GGR186" s="4"/>
      <c r="GGS186" s="4"/>
      <c r="GGT186" s="4"/>
      <c r="GGU186" s="4"/>
      <c r="GGV186" s="4"/>
      <c r="GGW186" s="4"/>
      <c r="GGX186" s="4"/>
      <c r="GGY186" s="4"/>
      <c r="GGZ186" s="4"/>
      <c r="GHA186" s="4"/>
      <c r="GHB186" s="4"/>
      <c r="GHC186" s="4"/>
      <c r="GHD186" s="4"/>
      <c r="GHE186" s="4"/>
      <c r="GHF186" s="4"/>
      <c r="GHG186" s="4"/>
      <c r="GHH186" s="4"/>
      <c r="GHI186" s="4"/>
      <c r="GHJ186" s="4"/>
      <c r="GHK186" s="4"/>
      <c r="GHL186" s="4"/>
      <c r="GHM186" s="4"/>
      <c r="GHN186" s="4"/>
      <c r="GHO186" s="4"/>
      <c r="GHP186" s="4"/>
      <c r="GHQ186" s="4"/>
      <c r="GHR186" s="4"/>
      <c r="GHS186" s="4"/>
      <c r="GHT186" s="4"/>
      <c r="GHU186" s="4"/>
      <c r="GHV186" s="4"/>
      <c r="GHW186" s="4"/>
      <c r="GHX186" s="4"/>
      <c r="GHY186" s="4"/>
      <c r="GHZ186" s="4"/>
      <c r="GIA186" s="4"/>
      <c r="GIB186" s="4"/>
      <c r="GIC186" s="4"/>
      <c r="GID186" s="4"/>
      <c r="GIE186" s="4"/>
      <c r="GIF186" s="4"/>
      <c r="GIG186" s="4"/>
      <c r="GIH186" s="4"/>
      <c r="GII186" s="4"/>
      <c r="GIJ186" s="4"/>
      <c r="GIK186" s="4"/>
      <c r="GIL186" s="4"/>
      <c r="GIM186" s="4"/>
      <c r="GIN186" s="4"/>
      <c r="GIO186" s="4"/>
      <c r="GIP186" s="4"/>
      <c r="GIQ186" s="4"/>
      <c r="GIR186" s="4"/>
      <c r="GIS186" s="4"/>
      <c r="GIT186" s="4"/>
      <c r="GIU186" s="4"/>
      <c r="GIV186" s="4"/>
      <c r="GIW186" s="4"/>
      <c r="GIX186" s="4"/>
      <c r="GIY186" s="4"/>
      <c r="GIZ186" s="4"/>
      <c r="GJA186" s="4"/>
      <c r="GJB186" s="4"/>
      <c r="GJC186" s="4"/>
      <c r="GJD186" s="4"/>
      <c r="GJE186" s="4"/>
      <c r="GJF186" s="4"/>
      <c r="GJG186" s="4"/>
      <c r="GJH186" s="4"/>
      <c r="GJI186" s="4"/>
      <c r="GJJ186" s="4"/>
      <c r="GJK186" s="4"/>
      <c r="GJL186" s="4"/>
      <c r="GJM186" s="4"/>
      <c r="GJN186" s="4"/>
      <c r="GJO186" s="4"/>
      <c r="GJP186" s="4"/>
      <c r="GJQ186" s="4"/>
      <c r="GJR186" s="4"/>
      <c r="GJS186" s="4"/>
      <c r="GJT186" s="4"/>
      <c r="GJU186" s="4"/>
      <c r="GJV186" s="4"/>
      <c r="GJW186" s="4"/>
      <c r="GJX186" s="4"/>
      <c r="GJY186" s="4"/>
      <c r="GJZ186" s="4"/>
      <c r="GKA186" s="4"/>
      <c r="GKB186" s="4"/>
      <c r="GKC186" s="4"/>
      <c r="GKD186" s="4"/>
      <c r="GKE186" s="4"/>
      <c r="GKF186" s="4"/>
      <c r="GKG186" s="4"/>
      <c r="GKH186" s="4"/>
      <c r="GKI186" s="4"/>
      <c r="GKJ186" s="4"/>
      <c r="GKK186" s="4"/>
      <c r="GKL186" s="4"/>
      <c r="GKM186" s="4"/>
      <c r="GKN186" s="4"/>
      <c r="GKO186" s="4"/>
      <c r="GKP186" s="4"/>
      <c r="GKQ186" s="4"/>
      <c r="GKR186" s="4"/>
      <c r="GKS186" s="4"/>
      <c r="GKT186" s="4"/>
      <c r="GKU186" s="4"/>
      <c r="GKV186" s="4"/>
      <c r="GKW186" s="4"/>
      <c r="GKX186" s="4"/>
      <c r="GKY186" s="4"/>
      <c r="GKZ186" s="4"/>
      <c r="GLA186" s="4"/>
      <c r="GLB186" s="4"/>
      <c r="GLC186" s="4"/>
      <c r="GLD186" s="4"/>
      <c r="GLE186" s="4"/>
      <c r="GLF186" s="4"/>
      <c r="GLG186" s="4"/>
      <c r="GLH186" s="4"/>
      <c r="GLI186" s="4"/>
      <c r="GLJ186" s="4"/>
      <c r="GLK186" s="4"/>
      <c r="GLL186" s="4"/>
      <c r="GLM186" s="4"/>
      <c r="GLN186" s="4"/>
      <c r="GLO186" s="4"/>
      <c r="GLP186" s="4"/>
      <c r="GLQ186" s="4"/>
      <c r="GLR186" s="4"/>
      <c r="GLS186" s="4"/>
      <c r="GLT186" s="4"/>
      <c r="GLU186" s="4"/>
      <c r="GLV186" s="4"/>
      <c r="GLW186" s="4"/>
      <c r="GLX186" s="4"/>
      <c r="GLY186" s="4"/>
      <c r="GLZ186" s="4"/>
      <c r="GMA186" s="4"/>
      <c r="GMB186" s="4"/>
      <c r="GMC186" s="4"/>
      <c r="GMD186" s="4"/>
      <c r="GME186" s="4"/>
      <c r="GMF186" s="4"/>
      <c r="GMG186" s="4"/>
      <c r="GMH186" s="4"/>
      <c r="GMI186" s="4"/>
      <c r="GMJ186" s="4"/>
      <c r="GMK186" s="4"/>
      <c r="GML186" s="4"/>
      <c r="GMM186" s="4"/>
      <c r="GMN186" s="4"/>
      <c r="GMO186" s="4"/>
      <c r="GMP186" s="4"/>
      <c r="GMQ186" s="4"/>
      <c r="GMR186" s="4"/>
      <c r="GMS186" s="4"/>
      <c r="GMT186" s="4"/>
      <c r="GMU186" s="4"/>
      <c r="GMV186" s="4"/>
      <c r="GMW186" s="4"/>
      <c r="GMX186" s="4"/>
      <c r="GMY186" s="4"/>
      <c r="GMZ186" s="4"/>
      <c r="GNA186" s="4"/>
      <c r="GNB186" s="4"/>
      <c r="GNC186" s="4"/>
      <c r="GND186" s="4"/>
      <c r="GNE186" s="4"/>
      <c r="GNF186" s="4"/>
      <c r="GNG186" s="4"/>
      <c r="GNH186" s="4"/>
      <c r="GNI186" s="4"/>
      <c r="GNJ186" s="4"/>
      <c r="GNK186" s="4"/>
      <c r="GNL186" s="4"/>
      <c r="GNM186" s="4"/>
      <c r="GNN186" s="4"/>
      <c r="GNO186" s="4"/>
      <c r="GNP186" s="4"/>
      <c r="GNQ186" s="4"/>
      <c r="GNR186" s="4"/>
      <c r="GNS186" s="4"/>
      <c r="GNT186" s="4"/>
      <c r="GNU186" s="4"/>
      <c r="GNV186" s="4"/>
      <c r="GNW186" s="4"/>
      <c r="GNX186" s="4"/>
      <c r="GNY186" s="4"/>
      <c r="GNZ186" s="4"/>
      <c r="GOA186" s="4"/>
      <c r="GOB186" s="4"/>
      <c r="GOC186" s="4"/>
      <c r="GOD186" s="4"/>
      <c r="GOE186" s="4"/>
      <c r="GOF186" s="4"/>
      <c r="GOG186" s="4"/>
      <c r="GOH186" s="4"/>
      <c r="GOI186" s="4"/>
      <c r="GOJ186" s="4"/>
      <c r="GOK186" s="4"/>
      <c r="GOL186" s="4"/>
      <c r="GOM186" s="4"/>
      <c r="GON186" s="4"/>
      <c r="GOO186" s="4"/>
      <c r="GOP186" s="4"/>
      <c r="GOQ186" s="4"/>
      <c r="GOR186" s="4"/>
      <c r="GOS186" s="4"/>
      <c r="GOT186" s="4"/>
      <c r="GOU186" s="4"/>
      <c r="GOV186" s="4"/>
      <c r="GOW186" s="4"/>
      <c r="GOX186" s="4"/>
      <c r="GOY186" s="4"/>
      <c r="GOZ186" s="4"/>
      <c r="GPA186" s="4"/>
      <c r="GPB186" s="4"/>
      <c r="GPC186" s="4"/>
      <c r="GPD186" s="4"/>
      <c r="GPE186" s="4"/>
      <c r="GPF186" s="4"/>
      <c r="GPG186" s="4"/>
      <c r="GPH186" s="4"/>
      <c r="GPI186" s="4"/>
      <c r="GPJ186" s="4"/>
      <c r="GPK186" s="4"/>
      <c r="GPL186" s="4"/>
      <c r="GPM186" s="4"/>
      <c r="GPN186" s="4"/>
      <c r="GPO186" s="4"/>
      <c r="GPP186" s="4"/>
      <c r="GPQ186" s="4"/>
      <c r="GPR186" s="4"/>
      <c r="GPS186" s="4"/>
      <c r="GPT186" s="4"/>
      <c r="GPU186" s="4"/>
      <c r="GPV186" s="4"/>
      <c r="GPW186" s="4"/>
      <c r="GPX186" s="4"/>
      <c r="GPY186" s="4"/>
      <c r="GPZ186" s="4"/>
      <c r="GQA186" s="4"/>
      <c r="GQB186" s="4"/>
      <c r="GQC186" s="4"/>
      <c r="GQD186" s="4"/>
      <c r="GQE186" s="4"/>
      <c r="GQF186" s="4"/>
      <c r="GQG186" s="4"/>
      <c r="GQH186" s="4"/>
      <c r="GQI186" s="4"/>
      <c r="GQJ186" s="4"/>
      <c r="GQK186" s="4"/>
      <c r="GQL186" s="4"/>
      <c r="GQM186" s="4"/>
      <c r="GQN186" s="4"/>
      <c r="GQO186" s="4"/>
      <c r="GQP186" s="4"/>
      <c r="GQQ186" s="4"/>
      <c r="GQR186" s="4"/>
      <c r="GQS186" s="4"/>
      <c r="GQT186" s="4"/>
      <c r="GQU186" s="4"/>
      <c r="GQV186" s="4"/>
      <c r="GQW186" s="4"/>
      <c r="GQX186" s="4"/>
      <c r="GQY186" s="4"/>
      <c r="GQZ186" s="4"/>
      <c r="GRA186" s="4"/>
      <c r="GRB186" s="4"/>
      <c r="GRC186" s="4"/>
      <c r="GRD186" s="4"/>
      <c r="GRE186" s="4"/>
      <c r="GRF186" s="4"/>
      <c r="GRG186" s="4"/>
      <c r="GRH186" s="4"/>
      <c r="GRI186" s="4"/>
      <c r="GRJ186" s="4"/>
      <c r="GRK186" s="4"/>
      <c r="GRL186" s="4"/>
      <c r="GRM186" s="4"/>
      <c r="GRN186" s="4"/>
      <c r="GRO186" s="4"/>
      <c r="GRP186" s="4"/>
      <c r="GRQ186" s="4"/>
      <c r="GRR186" s="4"/>
      <c r="GRS186" s="4"/>
      <c r="GRT186" s="4"/>
      <c r="GRU186" s="4"/>
      <c r="GRV186" s="4"/>
      <c r="GRW186" s="4"/>
      <c r="GRX186" s="4"/>
      <c r="GRY186" s="4"/>
      <c r="GRZ186" s="4"/>
      <c r="GSA186" s="4"/>
      <c r="GSB186" s="4"/>
      <c r="GSC186" s="4"/>
      <c r="GSD186" s="4"/>
      <c r="GSE186" s="4"/>
      <c r="GSF186" s="4"/>
      <c r="GSG186" s="4"/>
      <c r="GSH186" s="4"/>
      <c r="GSI186" s="4"/>
      <c r="GSJ186" s="4"/>
      <c r="GSK186" s="4"/>
      <c r="GSL186" s="4"/>
      <c r="GSM186" s="4"/>
      <c r="GSN186" s="4"/>
      <c r="GSO186" s="4"/>
      <c r="GSP186" s="4"/>
      <c r="GSQ186" s="4"/>
      <c r="GSR186" s="4"/>
      <c r="GSS186" s="4"/>
      <c r="GST186" s="4"/>
      <c r="GSU186" s="4"/>
      <c r="GSV186" s="4"/>
      <c r="GSW186" s="4"/>
      <c r="GSX186" s="4"/>
      <c r="GSY186" s="4"/>
      <c r="GSZ186" s="4"/>
      <c r="GTA186" s="4"/>
      <c r="GTB186" s="4"/>
      <c r="GTC186" s="4"/>
      <c r="GTD186" s="4"/>
      <c r="GTE186" s="4"/>
      <c r="GTF186" s="4"/>
      <c r="GTG186" s="4"/>
      <c r="GTH186" s="4"/>
      <c r="GTI186" s="4"/>
      <c r="GTJ186" s="4"/>
      <c r="GTK186" s="4"/>
      <c r="GTL186" s="4"/>
      <c r="GTM186" s="4"/>
      <c r="GTN186" s="4"/>
      <c r="GTO186" s="4"/>
      <c r="GTP186" s="4"/>
      <c r="GTQ186" s="4"/>
      <c r="GTR186" s="4"/>
      <c r="GTS186" s="4"/>
      <c r="GTT186" s="4"/>
      <c r="GTU186" s="4"/>
      <c r="GTV186" s="4"/>
      <c r="GTW186" s="4"/>
      <c r="GTX186" s="4"/>
      <c r="GTY186" s="4"/>
      <c r="GTZ186" s="4"/>
      <c r="GUA186" s="4"/>
      <c r="GUB186" s="4"/>
      <c r="GUC186" s="4"/>
      <c r="GUD186" s="4"/>
      <c r="GUE186" s="4"/>
      <c r="GUF186" s="4"/>
      <c r="GUG186" s="4"/>
      <c r="GUH186" s="4"/>
      <c r="GUI186" s="4"/>
      <c r="GUJ186" s="4"/>
      <c r="GUK186" s="4"/>
      <c r="GUL186" s="4"/>
      <c r="GUM186" s="4"/>
      <c r="GUN186" s="4"/>
      <c r="GUO186" s="4"/>
      <c r="GUP186" s="4"/>
      <c r="GUQ186" s="4"/>
      <c r="GUR186" s="4"/>
      <c r="GUS186" s="4"/>
      <c r="GUT186" s="4"/>
      <c r="GUU186" s="4"/>
      <c r="GUV186" s="4"/>
      <c r="GUW186" s="4"/>
      <c r="GUX186" s="4"/>
      <c r="GUY186" s="4"/>
      <c r="GUZ186" s="4"/>
      <c r="GVA186" s="4"/>
      <c r="GVB186" s="4"/>
      <c r="GVC186" s="4"/>
      <c r="GVD186" s="4"/>
      <c r="GVE186" s="4"/>
      <c r="GVF186" s="4"/>
      <c r="GVG186" s="4"/>
      <c r="GVH186" s="4"/>
      <c r="GVI186" s="4"/>
      <c r="GVJ186" s="4"/>
      <c r="GVK186" s="4"/>
      <c r="GVL186" s="4"/>
      <c r="GVM186" s="4"/>
      <c r="GVN186" s="4"/>
      <c r="GVO186" s="4"/>
      <c r="GVP186" s="4"/>
      <c r="GVQ186" s="4"/>
      <c r="GVR186" s="4"/>
      <c r="GVS186" s="4"/>
      <c r="GVT186" s="4"/>
      <c r="GVU186" s="4"/>
      <c r="GVV186" s="4"/>
      <c r="GVW186" s="4"/>
      <c r="GVX186" s="4"/>
      <c r="GVY186" s="4"/>
      <c r="GVZ186" s="4"/>
      <c r="GWA186" s="4"/>
      <c r="GWB186" s="4"/>
      <c r="GWC186" s="4"/>
      <c r="GWD186" s="4"/>
      <c r="GWE186" s="4"/>
      <c r="GWF186" s="4"/>
      <c r="GWG186" s="4"/>
      <c r="GWH186" s="4"/>
      <c r="GWI186" s="4"/>
      <c r="GWJ186" s="4"/>
      <c r="GWK186" s="4"/>
      <c r="GWL186" s="4"/>
      <c r="GWM186" s="4"/>
      <c r="GWN186" s="4"/>
      <c r="GWO186" s="4"/>
      <c r="GWP186" s="4"/>
      <c r="GWQ186" s="4"/>
      <c r="GWR186" s="4"/>
      <c r="GWS186" s="4"/>
      <c r="GWT186" s="4"/>
      <c r="GWU186" s="4"/>
      <c r="GWV186" s="4"/>
      <c r="GWW186" s="4"/>
      <c r="GWX186" s="4"/>
      <c r="GWY186" s="4"/>
      <c r="GWZ186" s="4"/>
      <c r="GXA186" s="4"/>
      <c r="GXB186" s="4"/>
      <c r="GXC186" s="4"/>
      <c r="GXD186" s="4"/>
      <c r="GXE186" s="4"/>
      <c r="GXF186" s="4"/>
      <c r="GXG186" s="4"/>
      <c r="GXH186" s="4"/>
      <c r="GXI186" s="4"/>
      <c r="GXJ186" s="4"/>
      <c r="GXK186" s="4"/>
      <c r="GXL186" s="4"/>
      <c r="GXM186" s="4"/>
      <c r="GXN186" s="4"/>
      <c r="GXO186" s="4"/>
      <c r="GXP186" s="4"/>
      <c r="GXQ186" s="4"/>
      <c r="GXR186" s="4"/>
      <c r="GXS186" s="4"/>
      <c r="GXT186" s="4"/>
      <c r="GXU186" s="4"/>
      <c r="GXV186" s="4"/>
      <c r="GXW186" s="4"/>
      <c r="GXX186" s="4"/>
      <c r="GXY186" s="4"/>
      <c r="GXZ186" s="4"/>
      <c r="GYA186" s="4"/>
      <c r="GYB186" s="4"/>
      <c r="GYC186" s="4"/>
      <c r="GYD186" s="4"/>
      <c r="GYE186" s="4"/>
      <c r="GYF186" s="4"/>
      <c r="GYG186" s="4"/>
      <c r="GYH186" s="4"/>
      <c r="GYI186" s="4"/>
      <c r="GYJ186" s="4"/>
      <c r="GYK186" s="4"/>
      <c r="GYL186" s="4"/>
      <c r="GYM186" s="4"/>
      <c r="GYN186" s="4"/>
      <c r="GYO186" s="4"/>
      <c r="GYP186" s="4"/>
      <c r="GYQ186" s="4"/>
      <c r="GYR186" s="4"/>
      <c r="GYS186" s="4"/>
      <c r="GYT186" s="4"/>
      <c r="GYU186" s="4"/>
      <c r="GYV186" s="4"/>
      <c r="GYW186" s="4"/>
      <c r="GYX186" s="4"/>
      <c r="GYY186" s="4"/>
      <c r="GYZ186" s="4"/>
      <c r="GZA186" s="4"/>
      <c r="GZB186" s="4"/>
      <c r="GZC186" s="4"/>
      <c r="GZD186" s="4"/>
      <c r="GZE186" s="4"/>
      <c r="GZF186" s="4"/>
      <c r="GZG186" s="4"/>
      <c r="GZH186" s="4"/>
      <c r="GZI186" s="4"/>
      <c r="GZJ186" s="4"/>
      <c r="GZK186" s="4"/>
      <c r="GZL186" s="4"/>
      <c r="GZM186" s="4"/>
      <c r="GZN186" s="4"/>
      <c r="GZO186" s="4"/>
      <c r="GZP186" s="4"/>
      <c r="GZQ186" s="4"/>
      <c r="GZR186" s="4"/>
      <c r="GZS186" s="4"/>
      <c r="GZT186" s="4"/>
      <c r="GZU186" s="4"/>
      <c r="GZV186" s="4"/>
      <c r="GZW186" s="4"/>
      <c r="GZX186" s="4"/>
      <c r="GZY186" s="4"/>
      <c r="GZZ186" s="4"/>
      <c r="HAA186" s="4"/>
      <c r="HAB186" s="4"/>
      <c r="HAC186" s="4"/>
      <c r="HAD186" s="4"/>
      <c r="HAE186" s="4"/>
      <c r="HAF186" s="4"/>
      <c r="HAG186" s="4"/>
      <c r="HAH186" s="4"/>
      <c r="HAI186" s="4"/>
      <c r="HAJ186" s="4"/>
      <c r="HAK186" s="4"/>
      <c r="HAL186" s="4"/>
      <c r="HAM186" s="4"/>
      <c r="HAN186" s="4"/>
      <c r="HAO186" s="4"/>
      <c r="HAP186" s="4"/>
      <c r="HAQ186" s="4"/>
      <c r="HAR186" s="4"/>
      <c r="HAS186" s="4"/>
      <c r="HAT186" s="4"/>
      <c r="HAU186" s="4"/>
      <c r="HAV186" s="4"/>
      <c r="HAW186" s="4"/>
      <c r="HAX186" s="4"/>
      <c r="HAY186" s="4"/>
      <c r="HAZ186" s="4"/>
      <c r="HBA186" s="4"/>
      <c r="HBB186" s="4"/>
      <c r="HBC186" s="4"/>
      <c r="HBD186" s="4"/>
      <c r="HBE186" s="4"/>
      <c r="HBF186" s="4"/>
      <c r="HBG186" s="4"/>
      <c r="HBH186" s="4"/>
      <c r="HBI186" s="4"/>
      <c r="HBJ186" s="4"/>
      <c r="HBK186" s="4"/>
      <c r="HBL186" s="4"/>
      <c r="HBM186" s="4"/>
      <c r="HBN186" s="4"/>
      <c r="HBO186" s="4"/>
      <c r="HBP186" s="4"/>
      <c r="HBQ186" s="4"/>
      <c r="HBR186" s="4"/>
      <c r="HBS186" s="4"/>
      <c r="HBT186" s="4"/>
      <c r="HBU186" s="4"/>
      <c r="HBV186" s="4"/>
      <c r="HBW186" s="4"/>
      <c r="HBX186" s="4"/>
      <c r="HBY186" s="4"/>
      <c r="HBZ186" s="4"/>
      <c r="HCA186" s="4"/>
      <c r="HCB186" s="4"/>
      <c r="HCC186" s="4"/>
      <c r="HCD186" s="4"/>
      <c r="HCE186" s="4"/>
      <c r="HCF186" s="4"/>
      <c r="HCG186" s="4"/>
      <c r="HCH186" s="4"/>
      <c r="HCI186" s="4"/>
      <c r="HCJ186" s="4"/>
      <c r="HCK186" s="4"/>
      <c r="HCL186" s="4"/>
      <c r="HCM186" s="4"/>
      <c r="HCN186" s="4"/>
      <c r="HCO186" s="4"/>
      <c r="HCP186" s="4"/>
      <c r="HCQ186" s="4"/>
      <c r="HCR186" s="4"/>
      <c r="HCS186" s="4"/>
      <c r="HCT186" s="4"/>
      <c r="HCU186" s="4"/>
      <c r="HCV186" s="4"/>
      <c r="HCW186" s="4"/>
      <c r="HCX186" s="4"/>
      <c r="HCY186" s="4"/>
      <c r="HCZ186" s="4"/>
      <c r="HDA186" s="4"/>
      <c r="HDB186" s="4"/>
      <c r="HDC186" s="4"/>
      <c r="HDD186" s="4"/>
      <c r="HDE186" s="4"/>
      <c r="HDF186" s="4"/>
      <c r="HDG186" s="4"/>
      <c r="HDH186" s="4"/>
      <c r="HDI186" s="4"/>
      <c r="HDJ186" s="4"/>
      <c r="HDK186" s="4"/>
      <c r="HDL186" s="4"/>
      <c r="HDM186" s="4"/>
      <c r="HDN186" s="4"/>
      <c r="HDO186" s="4"/>
      <c r="HDP186" s="4"/>
      <c r="HDQ186" s="4"/>
      <c r="HDR186" s="4"/>
      <c r="HDS186" s="4"/>
      <c r="HDT186" s="4"/>
      <c r="HDU186" s="4"/>
      <c r="HDV186" s="4"/>
      <c r="HDW186" s="4"/>
      <c r="HDX186" s="4"/>
      <c r="HDY186" s="4"/>
      <c r="HDZ186" s="4"/>
      <c r="HEA186" s="4"/>
      <c r="HEB186" s="4"/>
      <c r="HEC186" s="4"/>
      <c r="HED186" s="4"/>
      <c r="HEE186" s="4"/>
      <c r="HEF186" s="4"/>
      <c r="HEG186" s="4"/>
      <c r="HEH186" s="4"/>
      <c r="HEI186" s="4"/>
      <c r="HEJ186" s="4"/>
      <c r="HEK186" s="4"/>
      <c r="HEL186" s="4"/>
      <c r="HEM186" s="4"/>
      <c r="HEN186" s="4"/>
      <c r="HEO186" s="4"/>
      <c r="HEP186" s="4"/>
      <c r="HEQ186" s="4"/>
      <c r="HER186" s="4"/>
      <c r="HES186" s="4"/>
      <c r="HET186" s="4"/>
      <c r="HEU186" s="4"/>
      <c r="HEV186" s="4"/>
      <c r="HEW186" s="4"/>
      <c r="HEX186" s="4"/>
      <c r="HEY186" s="4"/>
      <c r="HEZ186" s="4"/>
      <c r="HFA186" s="4"/>
      <c r="HFB186" s="4"/>
      <c r="HFC186" s="4"/>
      <c r="HFD186" s="4"/>
      <c r="HFE186" s="4"/>
      <c r="HFF186" s="4"/>
      <c r="HFG186" s="4"/>
      <c r="HFH186" s="4"/>
      <c r="HFI186" s="4"/>
      <c r="HFJ186" s="4"/>
      <c r="HFK186" s="4"/>
      <c r="HFL186" s="4"/>
      <c r="HFM186" s="4"/>
      <c r="HFN186" s="4"/>
      <c r="HFO186" s="4"/>
      <c r="HFP186" s="4"/>
      <c r="HFQ186" s="4"/>
      <c r="HFR186" s="4"/>
      <c r="HFS186" s="4"/>
      <c r="HFT186" s="4"/>
      <c r="HFU186" s="4"/>
      <c r="HFV186" s="4"/>
      <c r="HFW186" s="4"/>
      <c r="HFX186" s="4"/>
      <c r="HFY186" s="4"/>
      <c r="HFZ186" s="4"/>
      <c r="HGA186" s="4"/>
      <c r="HGB186" s="4"/>
      <c r="HGC186" s="4"/>
      <c r="HGD186" s="4"/>
      <c r="HGE186" s="4"/>
      <c r="HGF186" s="4"/>
      <c r="HGG186" s="4"/>
      <c r="HGH186" s="4"/>
      <c r="HGI186" s="4"/>
      <c r="HGJ186" s="4"/>
      <c r="HGK186" s="4"/>
      <c r="HGL186" s="4"/>
      <c r="HGM186" s="4"/>
      <c r="HGN186" s="4"/>
      <c r="HGO186" s="4"/>
      <c r="HGP186" s="4"/>
      <c r="HGQ186" s="4"/>
      <c r="HGR186" s="4"/>
      <c r="HGS186" s="4"/>
      <c r="HGT186" s="4"/>
      <c r="HGU186" s="4"/>
      <c r="HGV186" s="4"/>
      <c r="HGW186" s="4"/>
      <c r="HGX186" s="4"/>
      <c r="HGY186" s="4"/>
      <c r="HGZ186" s="4"/>
      <c r="HHA186" s="4"/>
      <c r="HHB186" s="4"/>
      <c r="HHC186" s="4"/>
      <c r="HHD186" s="4"/>
      <c r="HHE186" s="4"/>
      <c r="HHF186" s="4"/>
      <c r="HHG186" s="4"/>
      <c r="HHH186" s="4"/>
      <c r="HHI186" s="4"/>
      <c r="HHJ186" s="4"/>
      <c r="HHK186" s="4"/>
      <c r="HHL186" s="4"/>
      <c r="HHM186" s="4"/>
      <c r="HHN186" s="4"/>
      <c r="HHO186" s="4"/>
      <c r="HHP186" s="4"/>
      <c r="HHQ186" s="4"/>
      <c r="HHR186" s="4"/>
      <c r="HHS186" s="4"/>
      <c r="HHT186" s="4"/>
      <c r="HHU186" s="4"/>
      <c r="HHV186" s="4"/>
      <c r="HHW186" s="4"/>
      <c r="HHX186" s="4"/>
      <c r="HHY186" s="4"/>
      <c r="HHZ186" s="4"/>
      <c r="HIA186" s="4"/>
      <c r="HIB186" s="4"/>
      <c r="HIC186" s="4"/>
      <c r="HID186" s="4"/>
      <c r="HIE186" s="4"/>
      <c r="HIF186" s="4"/>
      <c r="HIG186" s="4"/>
      <c r="HIH186" s="4"/>
      <c r="HII186" s="4"/>
      <c r="HIJ186" s="4"/>
      <c r="HIK186" s="4"/>
      <c r="HIL186" s="4"/>
      <c r="HIM186" s="4"/>
      <c r="HIN186" s="4"/>
      <c r="HIO186" s="4"/>
      <c r="HIP186" s="4"/>
      <c r="HIQ186" s="4"/>
      <c r="HIR186" s="4"/>
      <c r="HIS186" s="4"/>
      <c r="HIT186" s="4"/>
      <c r="HIU186" s="4"/>
      <c r="HIV186" s="4"/>
      <c r="HIW186" s="4"/>
      <c r="HIX186" s="4"/>
      <c r="HIY186" s="4"/>
      <c r="HIZ186" s="4"/>
      <c r="HJA186" s="4"/>
      <c r="HJB186" s="4"/>
      <c r="HJC186" s="4"/>
      <c r="HJD186" s="4"/>
      <c r="HJE186" s="4"/>
      <c r="HJF186" s="4"/>
      <c r="HJG186" s="4"/>
      <c r="HJH186" s="4"/>
      <c r="HJI186" s="4"/>
      <c r="HJJ186" s="4"/>
      <c r="HJK186" s="4"/>
      <c r="HJL186" s="4"/>
      <c r="HJM186" s="4"/>
      <c r="HJN186" s="4"/>
      <c r="HJO186" s="4"/>
      <c r="HJP186" s="4"/>
      <c r="HJQ186" s="4"/>
      <c r="HJR186" s="4"/>
      <c r="HJS186" s="4"/>
      <c r="HJT186" s="4"/>
      <c r="HJU186" s="4"/>
      <c r="HJV186" s="4"/>
      <c r="HJW186" s="4"/>
      <c r="HJX186" s="4"/>
      <c r="HJY186" s="4"/>
      <c r="HJZ186" s="4"/>
      <c r="HKA186" s="4"/>
      <c r="HKB186" s="4"/>
      <c r="HKC186" s="4"/>
      <c r="HKD186" s="4"/>
      <c r="HKE186" s="4"/>
      <c r="HKF186" s="4"/>
      <c r="HKG186" s="4"/>
      <c r="HKH186" s="4"/>
      <c r="HKI186" s="4"/>
      <c r="HKJ186" s="4"/>
      <c r="HKK186" s="4"/>
      <c r="HKL186" s="4"/>
      <c r="HKM186" s="4"/>
      <c r="HKN186" s="4"/>
      <c r="HKO186" s="4"/>
      <c r="HKP186" s="4"/>
      <c r="HKQ186" s="4"/>
      <c r="HKR186" s="4"/>
      <c r="HKS186" s="4"/>
      <c r="HKT186" s="4"/>
      <c r="HKU186" s="4"/>
      <c r="HKV186" s="4"/>
      <c r="HKW186" s="4"/>
      <c r="HKX186" s="4"/>
      <c r="HKY186" s="4"/>
      <c r="HKZ186" s="4"/>
      <c r="HLA186" s="4"/>
      <c r="HLB186" s="4"/>
      <c r="HLC186" s="4"/>
      <c r="HLD186" s="4"/>
      <c r="HLE186" s="4"/>
      <c r="HLF186" s="4"/>
      <c r="HLG186" s="4"/>
      <c r="HLH186" s="4"/>
      <c r="HLI186" s="4"/>
      <c r="HLJ186" s="4"/>
      <c r="HLK186" s="4"/>
      <c r="HLL186" s="4"/>
      <c r="HLM186" s="4"/>
      <c r="HLN186" s="4"/>
      <c r="HLO186" s="4"/>
      <c r="HLP186" s="4"/>
      <c r="HLQ186" s="4"/>
      <c r="HLR186" s="4"/>
      <c r="HLS186" s="4"/>
      <c r="HLT186" s="4"/>
      <c r="HLU186" s="4"/>
      <c r="HLV186" s="4"/>
      <c r="HLW186" s="4"/>
      <c r="HLX186" s="4"/>
      <c r="HLY186" s="4"/>
      <c r="HLZ186" s="4"/>
      <c r="HMA186" s="4"/>
      <c r="HMB186" s="4"/>
      <c r="HMC186" s="4"/>
      <c r="HMD186" s="4"/>
      <c r="HME186" s="4"/>
      <c r="HMF186" s="4"/>
      <c r="HMG186" s="4"/>
      <c r="HMH186" s="4"/>
      <c r="HMI186" s="4"/>
      <c r="HMJ186" s="4"/>
      <c r="HMK186" s="4"/>
      <c r="HML186" s="4"/>
      <c r="HMM186" s="4"/>
      <c r="HMN186" s="4"/>
      <c r="HMO186" s="4"/>
      <c r="HMP186" s="4"/>
      <c r="HMQ186" s="4"/>
      <c r="HMR186" s="4"/>
      <c r="HMS186" s="4"/>
      <c r="HMT186" s="4"/>
      <c r="HMU186" s="4"/>
      <c r="HMV186" s="4"/>
      <c r="HMW186" s="4"/>
      <c r="HMX186" s="4"/>
      <c r="HMY186" s="4"/>
      <c r="HMZ186" s="4"/>
      <c r="HNA186" s="4"/>
      <c r="HNB186" s="4"/>
      <c r="HNC186" s="4"/>
      <c r="HND186" s="4"/>
      <c r="HNE186" s="4"/>
      <c r="HNF186" s="4"/>
      <c r="HNG186" s="4"/>
      <c r="HNH186" s="4"/>
      <c r="HNI186" s="4"/>
      <c r="HNJ186" s="4"/>
      <c r="HNK186" s="4"/>
      <c r="HNL186" s="4"/>
      <c r="HNM186" s="4"/>
      <c r="HNN186" s="4"/>
      <c r="HNO186" s="4"/>
      <c r="HNP186" s="4"/>
      <c r="HNQ186" s="4"/>
      <c r="HNR186" s="4"/>
      <c r="HNS186" s="4"/>
      <c r="HNT186" s="4"/>
      <c r="HNU186" s="4"/>
      <c r="HNV186" s="4"/>
      <c r="HNW186" s="4"/>
      <c r="HNX186" s="4"/>
      <c r="HNY186" s="4"/>
      <c r="HNZ186" s="4"/>
      <c r="HOA186" s="4"/>
      <c r="HOB186" s="4"/>
      <c r="HOC186" s="4"/>
      <c r="HOD186" s="4"/>
      <c r="HOE186" s="4"/>
      <c r="HOF186" s="4"/>
      <c r="HOG186" s="4"/>
      <c r="HOH186" s="4"/>
      <c r="HOI186" s="4"/>
      <c r="HOJ186" s="4"/>
      <c r="HOK186" s="4"/>
      <c r="HOL186" s="4"/>
      <c r="HOM186" s="4"/>
      <c r="HON186" s="4"/>
      <c r="HOO186" s="4"/>
      <c r="HOP186" s="4"/>
      <c r="HOQ186" s="4"/>
      <c r="HOR186" s="4"/>
      <c r="HOS186" s="4"/>
      <c r="HOT186" s="4"/>
      <c r="HOU186" s="4"/>
      <c r="HOV186" s="4"/>
      <c r="HOW186" s="4"/>
      <c r="HOX186" s="4"/>
      <c r="HOY186" s="4"/>
      <c r="HOZ186" s="4"/>
      <c r="HPA186" s="4"/>
      <c r="HPB186" s="4"/>
      <c r="HPC186" s="4"/>
      <c r="HPD186" s="4"/>
      <c r="HPE186" s="4"/>
      <c r="HPF186" s="4"/>
      <c r="HPG186" s="4"/>
      <c r="HPH186" s="4"/>
      <c r="HPI186" s="4"/>
      <c r="HPJ186" s="4"/>
      <c r="HPK186" s="4"/>
      <c r="HPL186" s="4"/>
      <c r="HPM186" s="4"/>
      <c r="HPN186" s="4"/>
      <c r="HPO186" s="4"/>
      <c r="HPP186" s="4"/>
      <c r="HPQ186" s="4"/>
      <c r="HPR186" s="4"/>
      <c r="HPS186" s="4"/>
      <c r="HPT186" s="4"/>
      <c r="HPU186" s="4"/>
      <c r="HPV186" s="4"/>
      <c r="HPW186" s="4"/>
      <c r="HPX186" s="4"/>
      <c r="HPY186" s="4"/>
      <c r="HPZ186" s="4"/>
      <c r="HQA186" s="4"/>
      <c r="HQB186" s="4"/>
      <c r="HQC186" s="4"/>
      <c r="HQD186" s="4"/>
      <c r="HQE186" s="4"/>
      <c r="HQF186" s="4"/>
      <c r="HQG186" s="4"/>
      <c r="HQH186" s="4"/>
      <c r="HQI186" s="4"/>
      <c r="HQJ186" s="4"/>
      <c r="HQK186" s="4"/>
      <c r="HQL186" s="4"/>
      <c r="HQM186" s="4"/>
      <c r="HQN186" s="4"/>
      <c r="HQO186" s="4"/>
      <c r="HQP186" s="4"/>
      <c r="HQQ186" s="4"/>
      <c r="HQR186" s="4"/>
      <c r="HQS186" s="4"/>
      <c r="HQT186" s="4"/>
      <c r="HQU186" s="4"/>
      <c r="HQV186" s="4"/>
      <c r="HQW186" s="4"/>
      <c r="HQX186" s="4"/>
      <c r="HQY186" s="4"/>
      <c r="HQZ186" s="4"/>
      <c r="HRA186" s="4"/>
      <c r="HRB186" s="4"/>
      <c r="HRC186" s="4"/>
      <c r="HRD186" s="4"/>
      <c r="HRE186" s="4"/>
      <c r="HRF186" s="4"/>
      <c r="HRG186" s="4"/>
      <c r="HRH186" s="4"/>
      <c r="HRI186" s="4"/>
      <c r="HRJ186" s="4"/>
      <c r="HRK186" s="4"/>
      <c r="HRL186" s="4"/>
      <c r="HRM186" s="4"/>
      <c r="HRN186" s="4"/>
      <c r="HRO186" s="4"/>
      <c r="HRP186" s="4"/>
      <c r="HRQ186" s="4"/>
      <c r="HRR186" s="4"/>
      <c r="HRS186" s="4"/>
      <c r="HRT186" s="4"/>
      <c r="HRU186" s="4"/>
      <c r="HRV186" s="4"/>
      <c r="HRW186" s="4"/>
      <c r="HRX186" s="4"/>
      <c r="HRY186" s="4"/>
      <c r="HRZ186" s="4"/>
      <c r="HSA186" s="4"/>
      <c r="HSB186" s="4"/>
      <c r="HSC186" s="4"/>
      <c r="HSD186" s="4"/>
      <c r="HSE186" s="4"/>
      <c r="HSF186" s="4"/>
      <c r="HSG186" s="4"/>
      <c r="HSH186" s="4"/>
      <c r="HSI186" s="4"/>
      <c r="HSJ186" s="4"/>
      <c r="HSK186" s="4"/>
      <c r="HSL186" s="4"/>
      <c r="HSM186" s="4"/>
      <c r="HSN186" s="4"/>
      <c r="HSO186" s="4"/>
      <c r="HSP186" s="4"/>
      <c r="HSQ186" s="4"/>
      <c r="HSR186" s="4"/>
      <c r="HSS186" s="4"/>
      <c r="HST186" s="4"/>
      <c r="HSU186" s="4"/>
      <c r="HSV186" s="4"/>
      <c r="HSW186" s="4"/>
      <c r="HSX186" s="4"/>
      <c r="HSY186" s="4"/>
      <c r="HSZ186" s="4"/>
      <c r="HTA186" s="4"/>
      <c r="HTB186" s="4"/>
      <c r="HTC186" s="4"/>
      <c r="HTD186" s="4"/>
      <c r="HTE186" s="4"/>
      <c r="HTF186" s="4"/>
      <c r="HTG186" s="4"/>
      <c r="HTH186" s="4"/>
      <c r="HTI186" s="4"/>
      <c r="HTJ186" s="4"/>
      <c r="HTK186" s="4"/>
      <c r="HTL186" s="4"/>
      <c r="HTM186" s="4"/>
      <c r="HTN186" s="4"/>
      <c r="HTO186" s="4"/>
      <c r="HTP186" s="4"/>
      <c r="HTQ186" s="4"/>
      <c r="HTR186" s="4"/>
      <c r="HTS186" s="4"/>
      <c r="HTT186" s="4"/>
      <c r="HTU186" s="4"/>
      <c r="HTV186" s="4"/>
      <c r="HTW186" s="4"/>
      <c r="HTX186" s="4"/>
      <c r="HTY186" s="4"/>
      <c r="HTZ186" s="4"/>
      <c r="HUA186" s="4"/>
      <c r="HUB186" s="4"/>
      <c r="HUC186" s="4"/>
      <c r="HUD186" s="4"/>
      <c r="HUE186" s="4"/>
      <c r="HUF186" s="4"/>
      <c r="HUG186" s="4"/>
      <c r="HUH186" s="4"/>
      <c r="HUI186" s="4"/>
      <c r="HUJ186" s="4"/>
      <c r="HUK186" s="4"/>
      <c r="HUL186" s="4"/>
      <c r="HUM186" s="4"/>
      <c r="HUN186" s="4"/>
      <c r="HUO186" s="4"/>
      <c r="HUP186" s="4"/>
      <c r="HUQ186" s="4"/>
      <c r="HUR186" s="4"/>
      <c r="HUS186" s="4"/>
      <c r="HUT186" s="4"/>
      <c r="HUU186" s="4"/>
      <c r="HUV186" s="4"/>
      <c r="HUW186" s="4"/>
      <c r="HUX186" s="4"/>
      <c r="HUY186" s="4"/>
      <c r="HUZ186" s="4"/>
      <c r="HVA186" s="4"/>
      <c r="HVB186" s="4"/>
      <c r="HVC186" s="4"/>
      <c r="HVD186" s="4"/>
      <c r="HVE186" s="4"/>
      <c r="HVF186" s="4"/>
      <c r="HVG186" s="4"/>
      <c r="HVH186" s="4"/>
      <c r="HVI186" s="4"/>
      <c r="HVJ186" s="4"/>
      <c r="HVK186" s="4"/>
      <c r="HVL186" s="4"/>
      <c r="HVM186" s="4"/>
      <c r="HVN186" s="4"/>
      <c r="HVO186" s="4"/>
      <c r="HVP186" s="4"/>
      <c r="HVQ186" s="4"/>
      <c r="HVR186" s="4"/>
      <c r="HVS186" s="4"/>
      <c r="HVT186" s="4"/>
      <c r="HVU186" s="4"/>
      <c r="HVV186" s="4"/>
      <c r="HVW186" s="4"/>
      <c r="HVX186" s="4"/>
      <c r="HVY186" s="4"/>
      <c r="HVZ186" s="4"/>
      <c r="HWA186" s="4"/>
      <c r="HWB186" s="4"/>
      <c r="HWC186" s="4"/>
      <c r="HWD186" s="4"/>
      <c r="HWE186" s="4"/>
      <c r="HWF186" s="4"/>
      <c r="HWG186" s="4"/>
      <c r="HWH186" s="4"/>
      <c r="HWI186" s="4"/>
      <c r="HWJ186" s="4"/>
      <c r="HWK186" s="4"/>
      <c r="HWL186" s="4"/>
      <c r="HWM186" s="4"/>
      <c r="HWN186" s="4"/>
      <c r="HWO186" s="4"/>
      <c r="HWP186" s="4"/>
      <c r="HWQ186" s="4"/>
      <c r="HWR186" s="4"/>
      <c r="HWS186" s="4"/>
      <c r="HWT186" s="4"/>
      <c r="HWU186" s="4"/>
      <c r="HWV186" s="4"/>
      <c r="HWW186" s="4"/>
      <c r="HWX186" s="4"/>
      <c r="HWY186" s="4"/>
      <c r="HWZ186" s="4"/>
      <c r="HXA186" s="4"/>
      <c r="HXB186" s="4"/>
      <c r="HXC186" s="4"/>
      <c r="HXD186" s="4"/>
      <c r="HXE186" s="4"/>
      <c r="HXF186" s="4"/>
      <c r="HXG186" s="4"/>
      <c r="HXH186" s="4"/>
      <c r="HXI186" s="4"/>
      <c r="HXJ186" s="4"/>
      <c r="HXK186" s="4"/>
      <c r="HXL186" s="4"/>
      <c r="HXM186" s="4"/>
      <c r="HXN186" s="4"/>
      <c r="HXO186" s="4"/>
      <c r="HXP186" s="4"/>
      <c r="HXQ186" s="4"/>
      <c r="HXR186" s="4"/>
      <c r="HXS186" s="4"/>
      <c r="HXT186" s="4"/>
      <c r="HXU186" s="4"/>
      <c r="HXV186" s="4"/>
      <c r="HXW186" s="4"/>
      <c r="HXX186" s="4"/>
      <c r="HXY186" s="4"/>
      <c r="HXZ186" s="4"/>
      <c r="HYA186" s="4"/>
      <c r="HYB186" s="4"/>
      <c r="HYC186" s="4"/>
      <c r="HYD186" s="4"/>
      <c r="HYE186" s="4"/>
      <c r="HYF186" s="4"/>
      <c r="HYG186" s="4"/>
      <c r="HYH186" s="4"/>
      <c r="HYI186" s="4"/>
      <c r="HYJ186" s="4"/>
      <c r="HYK186" s="4"/>
      <c r="HYL186" s="4"/>
      <c r="HYM186" s="4"/>
      <c r="HYN186" s="4"/>
      <c r="HYO186" s="4"/>
      <c r="HYP186" s="4"/>
      <c r="HYQ186" s="4"/>
      <c r="HYR186" s="4"/>
      <c r="HYS186" s="4"/>
      <c r="HYT186" s="4"/>
      <c r="HYU186" s="4"/>
      <c r="HYV186" s="4"/>
      <c r="HYW186" s="4"/>
      <c r="HYX186" s="4"/>
      <c r="HYY186" s="4"/>
      <c r="HYZ186" s="4"/>
      <c r="HZA186" s="4"/>
      <c r="HZB186" s="4"/>
      <c r="HZC186" s="4"/>
      <c r="HZD186" s="4"/>
      <c r="HZE186" s="4"/>
      <c r="HZF186" s="4"/>
      <c r="HZG186" s="4"/>
      <c r="HZH186" s="4"/>
      <c r="HZI186" s="4"/>
      <c r="HZJ186" s="4"/>
      <c r="HZK186" s="4"/>
      <c r="HZL186" s="4"/>
      <c r="HZM186" s="4"/>
      <c r="HZN186" s="4"/>
      <c r="HZO186" s="4"/>
      <c r="HZP186" s="4"/>
      <c r="HZQ186" s="4"/>
      <c r="HZR186" s="4"/>
      <c r="HZS186" s="4"/>
      <c r="HZT186" s="4"/>
      <c r="HZU186" s="4"/>
      <c r="HZV186" s="4"/>
      <c r="HZW186" s="4"/>
      <c r="HZX186" s="4"/>
      <c r="HZY186" s="4"/>
      <c r="HZZ186" s="4"/>
      <c r="IAA186" s="4"/>
      <c r="IAB186" s="4"/>
      <c r="IAC186" s="4"/>
      <c r="IAD186" s="4"/>
      <c r="IAE186" s="4"/>
      <c r="IAF186" s="4"/>
      <c r="IAG186" s="4"/>
      <c r="IAH186" s="4"/>
      <c r="IAI186" s="4"/>
      <c r="IAJ186" s="4"/>
      <c r="IAK186" s="4"/>
      <c r="IAL186" s="4"/>
      <c r="IAM186" s="4"/>
      <c r="IAN186" s="4"/>
      <c r="IAO186" s="4"/>
      <c r="IAP186" s="4"/>
      <c r="IAQ186" s="4"/>
      <c r="IAR186" s="4"/>
      <c r="IAS186" s="4"/>
      <c r="IAT186" s="4"/>
      <c r="IAU186" s="4"/>
      <c r="IAV186" s="4"/>
      <c r="IAW186" s="4"/>
      <c r="IAX186" s="4"/>
      <c r="IAY186" s="4"/>
      <c r="IAZ186" s="4"/>
      <c r="IBA186" s="4"/>
      <c r="IBB186" s="4"/>
      <c r="IBC186" s="4"/>
      <c r="IBD186" s="4"/>
      <c r="IBE186" s="4"/>
      <c r="IBF186" s="4"/>
      <c r="IBG186" s="4"/>
      <c r="IBH186" s="4"/>
      <c r="IBI186" s="4"/>
      <c r="IBJ186" s="4"/>
      <c r="IBK186" s="4"/>
      <c r="IBL186" s="4"/>
      <c r="IBM186" s="4"/>
      <c r="IBN186" s="4"/>
      <c r="IBO186" s="4"/>
      <c r="IBP186" s="4"/>
      <c r="IBQ186" s="4"/>
      <c r="IBR186" s="4"/>
      <c r="IBS186" s="4"/>
      <c r="IBT186" s="4"/>
      <c r="IBU186" s="4"/>
      <c r="IBV186" s="4"/>
      <c r="IBW186" s="4"/>
      <c r="IBX186" s="4"/>
      <c r="IBY186" s="4"/>
      <c r="IBZ186" s="4"/>
      <c r="ICA186" s="4"/>
      <c r="ICB186" s="4"/>
      <c r="ICC186" s="4"/>
      <c r="ICD186" s="4"/>
      <c r="ICE186" s="4"/>
      <c r="ICF186" s="4"/>
      <c r="ICG186" s="4"/>
      <c r="ICH186" s="4"/>
      <c r="ICI186" s="4"/>
      <c r="ICJ186" s="4"/>
      <c r="ICK186" s="4"/>
      <c r="ICL186" s="4"/>
      <c r="ICM186" s="4"/>
      <c r="ICN186" s="4"/>
      <c r="ICO186" s="4"/>
      <c r="ICP186" s="4"/>
      <c r="ICQ186" s="4"/>
      <c r="ICR186" s="4"/>
      <c r="ICS186" s="4"/>
      <c r="ICT186" s="4"/>
      <c r="ICU186" s="4"/>
      <c r="ICV186" s="4"/>
      <c r="ICW186" s="4"/>
      <c r="ICX186" s="4"/>
      <c r="ICY186" s="4"/>
      <c r="ICZ186" s="4"/>
      <c r="IDA186" s="4"/>
      <c r="IDB186" s="4"/>
      <c r="IDC186" s="4"/>
      <c r="IDD186" s="4"/>
      <c r="IDE186" s="4"/>
      <c r="IDF186" s="4"/>
      <c r="IDG186" s="4"/>
      <c r="IDH186" s="4"/>
      <c r="IDI186" s="4"/>
      <c r="IDJ186" s="4"/>
      <c r="IDK186" s="4"/>
      <c r="IDL186" s="4"/>
      <c r="IDM186" s="4"/>
      <c r="IDN186" s="4"/>
      <c r="IDO186" s="4"/>
      <c r="IDP186" s="4"/>
      <c r="IDQ186" s="4"/>
      <c r="IDR186" s="4"/>
      <c r="IDS186" s="4"/>
      <c r="IDT186" s="4"/>
      <c r="IDU186" s="4"/>
      <c r="IDV186" s="4"/>
      <c r="IDW186" s="4"/>
      <c r="IDX186" s="4"/>
      <c r="IDY186" s="4"/>
      <c r="IDZ186" s="4"/>
      <c r="IEA186" s="4"/>
      <c r="IEB186" s="4"/>
      <c r="IEC186" s="4"/>
      <c r="IED186" s="4"/>
      <c r="IEE186" s="4"/>
      <c r="IEF186" s="4"/>
      <c r="IEG186" s="4"/>
      <c r="IEH186" s="4"/>
      <c r="IEI186" s="4"/>
      <c r="IEJ186" s="4"/>
      <c r="IEK186" s="4"/>
      <c r="IEL186" s="4"/>
      <c r="IEM186" s="4"/>
      <c r="IEN186" s="4"/>
      <c r="IEO186" s="4"/>
      <c r="IEP186" s="4"/>
      <c r="IEQ186" s="4"/>
      <c r="IER186" s="4"/>
      <c r="IES186" s="4"/>
      <c r="IET186" s="4"/>
      <c r="IEU186" s="4"/>
      <c r="IEV186" s="4"/>
      <c r="IEW186" s="4"/>
      <c r="IEX186" s="4"/>
      <c r="IEY186" s="4"/>
      <c r="IEZ186" s="4"/>
      <c r="IFA186" s="4"/>
      <c r="IFB186" s="4"/>
      <c r="IFC186" s="4"/>
      <c r="IFD186" s="4"/>
      <c r="IFE186" s="4"/>
      <c r="IFF186" s="4"/>
      <c r="IFG186" s="4"/>
      <c r="IFH186" s="4"/>
      <c r="IFI186" s="4"/>
      <c r="IFJ186" s="4"/>
      <c r="IFK186" s="4"/>
      <c r="IFL186" s="4"/>
      <c r="IFM186" s="4"/>
      <c r="IFN186" s="4"/>
      <c r="IFO186" s="4"/>
      <c r="IFP186" s="4"/>
      <c r="IFQ186" s="4"/>
      <c r="IFR186" s="4"/>
      <c r="IFS186" s="4"/>
      <c r="IFT186" s="4"/>
      <c r="IFU186" s="4"/>
      <c r="IFV186" s="4"/>
      <c r="IFW186" s="4"/>
      <c r="IFX186" s="4"/>
      <c r="IFY186" s="4"/>
      <c r="IFZ186" s="4"/>
      <c r="IGA186" s="4"/>
      <c r="IGB186" s="4"/>
      <c r="IGC186" s="4"/>
      <c r="IGD186" s="4"/>
      <c r="IGE186" s="4"/>
      <c r="IGF186" s="4"/>
      <c r="IGG186" s="4"/>
      <c r="IGH186" s="4"/>
      <c r="IGI186" s="4"/>
      <c r="IGJ186" s="4"/>
      <c r="IGK186" s="4"/>
      <c r="IGL186" s="4"/>
      <c r="IGM186" s="4"/>
      <c r="IGN186" s="4"/>
      <c r="IGO186" s="4"/>
      <c r="IGP186" s="4"/>
      <c r="IGQ186" s="4"/>
      <c r="IGR186" s="4"/>
      <c r="IGS186" s="4"/>
      <c r="IGT186" s="4"/>
      <c r="IGU186" s="4"/>
      <c r="IGV186" s="4"/>
      <c r="IGW186" s="4"/>
      <c r="IGX186" s="4"/>
      <c r="IGY186" s="4"/>
      <c r="IGZ186" s="4"/>
      <c r="IHA186" s="4"/>
      <c r="IHB186" s="4"/>
      <c r="IHC186" s="4"/>
      <c r="IHD186" s="4"/>
      <c r="IHE186" s="4"/>
      <c r="IHF186" s="4"/>
      <c r="IHG186" s="4"/>
      <c r="IHH186" s="4"/>
      <c r="IHI186" s="4"/>
      <c r="IHJ186" s="4"/>
      <c r="IHK186" s="4"/>
      <c r="IHL186" s="4"/>
      <c r="IHM186" s="4"/>
      <c r="IHN186" s="4"/>
      <c r="IHO186" s="4"/>
      <c r="IHP186" s="4"/>
      <c r="IHQ186" s="4"/>
      <c r="IHR186" s="4"/>
      <c r="IHS186" s="4"/>
      <c r="IHT186" s="4"/>
      <c r="IHU186" s="4"/>
      <c r="IHV186" s="4"/>
      <c r="IHW186" s="4"/>
      <c r="IHX186" s="4"/>
      <c r="IHY186" s="4"/>
      <c r="IHZ186" s="4"/>
      <c r="IIA186" s="4"/>
      <c r="IIB186" s="4"/>
      <c r="IIC186" s="4"/>
      <c r="IID186" s="4"/>
      <c r="IIE186" s="4"/>
      <c r="IIF186" s="4"/>
      <c r="IIG186" s="4"/>
      <c r="IIH186" s="4"/>
      <c r="III186" s="4"/>
      <c r="IIJ186" s="4"/>
      <c r="IIK186" s="4"/>
      <c r="IIL186" s="4"/>
      <c r="IIM186" s="4"/>
      <c r="IIN186" s="4"/>
      <c r="IIO186" s="4"/>
      <c r="IIP186" s="4"/>
      <c r="IIQ186" s="4"/>
      <c r="IIR186" s="4"/>
      <c r="IIS186" s="4"/>
      <c r="IIT186" s="4"/>
      <c r="IIU186" s="4"/>
      <c r="IIV186" s="4"/>
      <c r="IIW186" s="4"/>
      <c r="IIX186" s="4"/>
      <c r="IIY186" s="4"/>
      <c r="IIZ186" s="4"/>
      <c r="IJA186" s="4"/>
      <c r="IJB186" s="4"/>
      <c r="IJC186" s="4"/>
      <c r="IJD186" s="4"/>
      <c r="IJE186" s="4"/>
      <c r="IJF186" s="4"/>
      <c r="IJG186" s="4"/>
      <c r="IJH186" s="4"/>
      <c r="IJI186" s="4"/>
      <c r="IJJ186" s="4"/>
      <c r="IJK186" s="4"/>
      <c r="IJL186" s="4"/>
      <c r="IJM186" s="4"/>
      <c r="IJN186" s="4"/>
      <c r="IJO186" s="4"/>
      <c r="IJP186" s="4"/>
      <c r="IJQ186" s="4"/>
      <c r="IJR186" s="4"/>
      <c r="IJS186" s="4"/>
      <c r="IJT186" s="4"/>
      <c r="IJU186" s="4"/>
      <c r="IJV186" s="4"/>
      <c r="IJW186" s="4"/>
      <c r="IJX186" s="4"/>
      <c r="IJY186" s="4"/>
      <c r="IJZ186" s="4"/>
      <c r="IKA186" s="4"/>
      <c r="IKB186" s="4"/>
      <c r="IKC186" s="4"/>
      <c r="IKD186" s="4"/>
      <c r="IKE186" s="4"/>
      <c r="IKF186" s="4"/>
      <c r="IKG186" s="4"/>
      <c r="IKH186" s="4"/>
      <c r="IKI186" s="4"/>
      <c r="IKJ186" s="4"/>
      <c r="IKK186" s="4"/>
      <c r="IKL186" s="4"/>
      <c r="IKM186" s="4"/>
      <c r="IKN186" s="4"/>
      <c r="IKO186" s="4"/>
      <c r="IKP186" s="4"/>
      <c r="IKQ186" s="4"/>
      <c r="IKR186" s="4"/>
      <c r="IKS186" s="4"/>
      <c r="IKT186" s="4"/>
      <c r="IKU186" s="4"/>
      <c r="IKV186" s="4"/>
      <c r="IKW186" s="4"/>
      <c r="IKX186" s="4"/>
      <c r="IKY186" s="4"/>
      <c r="IKZ186" s="4"/>
      <c r="ILA186" s="4"/>
      <c r="ILB186" s="4"/>
      <c r="ILC186" s="4"/>
      <c r="ILD186" s="4"/>
      <c r="ILE186" s="4"/>
      <c r="ILF186" s="4"/>
      <c r="ILG186" s="4"/>
      <c r="ILH186" s="4"/>
      <c r="ILI186" s="4"/>
      <c r="ILJ186" s="4"/>
      <c r="ILK186" s="4"/>
      <c r="ILL186" s="4"/>
      <c r="ILM186" s="4"/>
      <c r="ILN186" s="4"/>
      <c r="ILO186" s="4"/>
      <c r="ILP186" s="4"/>
      <c r="ILQ186" s="4"/>
      <c r="ILR186" s="4"/>
      <c r="ILS186" s="4"/>
      <c r="ILT186" s="4"/>
      <c r="ILU186" s="4"/>
      <c r="ILV186" s="4"/>
      <c r="ILW186" s="4"/>
      <c r="ILX186" s="4"/>
      <c r="ILY186" s="4"/>
      <c r="ILZ186" s="4"/>
      <c r="IMA186" s="4"/>
      <c r="IMB186" s="4"/>
      <c r="IMC186" s="4"/>
      <c r="IMD186" s="4"/>
      <c r="IME186" s="4"/>
      <c r="IMF186" s="4"/>
      <c r="IMG186" s="4"/>
      <c r="IMH186" s="4"/>
      <c r="IMI186" s="4"/>
      <c r="IMJ186" s="4"/>
      <c r="IMK186" s="4"/>
      <c r="IML186" s="4"/>
      <c r="IMM186" s="4"/>
      <c r="IMN186" s="4"/>
      <c r="IMO186" s="4"/>
      <c r="IMP186" s="4"/>
      <c r="IMQ186" s="4"/>
      <c r="IMR186" s="4"/>
      <c r="IMS186" s="4"/>
      <c r="IMT186" s="4"/>
      <c r="IMU186" s="4"/>
      <c r="IMV186" s="4"/>
      <c r="IMW186" s="4"/>
      <c r="IMX186" s="4"/>
      <c r="IMY186" s="4"/>
      <c r="IMZ186" s="4"/>
      <c r="INA186" s="4"/>
      <c r="INB186" s="4"/>
      <c r="INC186" s="4"/>
      <c r="IND186" s="4"/>
      <c r="INE186" s="4"/>
      <c r="INF186" s="4"/>
      <c r="ING186" s="4"/>
      <c r="INH186" s="4"/>
      <c r="INI186" s="4"/>
      <c r="INJ186" s="4"/>
      <c r="INK186" s="4"/>
      <c r="INL186" s="4"/>
      <c r="INM186" s="4"/>
      <c r="INN186" s="4"/>
      <c r="INO186" s="4"/>
      <c r="INP186" s="4"/>
      <c r="INQ186" s="4"/>
      <c r="INR186" s="4"/>
      <c r="INS186" s="4"/>
      <c r="INT186" s="4"/>
      <c r="INU186" s="4"/>
      <c r="INV186" s="4"/>
      <c r="INW186" s="4"/>
      <c r="INX186" s="4"/>
      <c r="INY186" s="4"/>
      <c r="INZ186" s="4"/>
      <c r="IOA186" s="4"/>
      <c r="IOB186" s="4"/>
      <c r="IOC186" s="4"/>
      <c r="IOD186" s="4"/>
      <c r="IOE186" s="4"/>
      <c r="IOF186" s="4"/>
      <c r="IOG186" s="4"/>
      <c r="IOH186" s="4"/>
      <c r="IOI186" s="4"/>
      <c r="IOJ186" s="4"/>
      <c r="IOK186" s="4"/>
      <c r="IOL186" s="4"/>
      <c r="IOM186" s="4"/>
      <c r="ION186" s="4"/>
      <c r="IOO186" s="4"/>
      <c r="IOP186" s="4"/>
      <c r="IOQ186" s="4"/>
      <c r="IOR186" s="4"/>
      <c r="IOS186" s="4"/>
      <c r="IOT186" s="4"/>
      <c r="IOU186" s="4"/>
      <c r="IOV186" s="4"/>
      <c r="IOW186" s="4"/>
      <c r="IOX186" s="4"/>
      <c r="IOY186" s="4"/>
      <c r="IOZ186" s="4"/>
      <c r="IPA186" s="4"/>
      <c r="IPB186" s="4"/>
      <c r="IPC186" s="4"/>
      <c r="IPD186" s="4"/>
      <c r="IPE186" s="4"/>
      <c r="IPF186" s="4"/>
      <c r="IPG186" s="4"/>
      <c r="IPH186" s="4"/>
      <c r="IPI186" s="4"/>
      <c r="IPJ186" s="4"/>
      <c r="IPK186" s="4"/>
      <c r="IPL186" s="4"/>
      <c r="IPM186" s="4"/>
      <c r="IPN186" s="4"/>
      <c r="IPO186" s="4"/>
      <c r="IPP186" s="4"/>
      <c r="IPQ186" s="4"/>
      <c r="IPR186" s="4"/>
      <c r="IPS186" s="4"/>
      <c r="IPT186" s="4"/>
      <c r="IPU186" s="4"/>
      <c r="IPV186" s="4"/>
      <c r="IPW186" s="4"/>
      <c r="IPX186" s="4"/>
      <c r="IPY186" s="4"/>
      <c r="IPZ186" s="4"/>
      <c r="IQA186" s="4"/>
      <c r="IQB186" s="4"/>
      <c r="IQC186" s="4"/>
      <c r="IQD186" s="4"/>
      <c r="IQE186" s="4"/>
      <c r="IQF186" s="4"/>
      <c r="IQG186" s="4"/>
      <c r="IQH186" s="4"/>
      <c r="IQI186" s="4"/>
      <c r="IQJ186" s="4"/>
      <c r="IQK186" s="4"/>
      <c r="IQL186" s="4"/>
      <c r="IQM186" s="4"/>
      <c r="IQN186" s="4"/>
      <c r="IQO186" s="4"/>
      <c r="IQP186" s="4"/>
      <c r="IQQ186" s="4"/>
      <c r="IQR186" s="4"/>
      <c r="IQS186" s="4"/>
      <c r="IQT186" s="4"/>
      <c r="IQU186" s="4"/>
      <c r="IQV186" s="4"/>
      <c r="IQW186" s="4"/>
      <c r="IQX186" s="4"/>
      <c r="IQY186" s="4"/>
      <c r="IQZ186" s="4"/>
      <c r="IRA186" s="4"/>
      <c r="IRB186" s="4"/>
      <c r="IRC186" s="4"/>
      <c r="IRD186" s="4"/>
      <c r="IRE186" s="4"/>
      <c r="IRF186" s="4"/>
      <c r="IRG186" s="4"/>
      <c r="IRH186" s="4"/>
      <c r="IRI186" s="4"/>
      <c r="IRJ186" s="4"/>
      <c r="IRK186" s="4"/>
      <c r="IRL186" s="4"/>
      <c r="IRM186" s="4"/>
      <c r="IRN186" s="4"/>
      <c r="IRO186" s="4"/>
      <c r="IRP186" s="4"/>
      <c r="IRQ186" s="4"/>
      <c r="IRR186" s="4"/>
      <c r="IRS186" s="4"/>
      <c r="IRT186" s="4"/>
      <c r="IRU186" s="4"/>
      <c r="IRV186" s="4"/>
      <c r="IRW186" s="4"/>
      <c r="IRX186" s="4"/>
      <c r="IRY186" s="4"/>
      <c r="IRZ186" s="4"/>
      <c r="ISA186" s="4"/>
      <c r="ISB186" s="4"/>
      <c r="ISC186" s="4"/>
      <c r="ISD186" s="4"/>
      <c r="ISE186" s="4"/>
      <c r="ISF186" s="4"/>
      <c r="ISG186" s="4"/>
      <c r="ISH186" s="4"/>
      <c r="ISI186" s="4"/>
      <c r="ISJ186" s="4"/>
      <c r="ISK186" s="4"/>
      <c r="ISL186" s="4"/>
      <c r="ISM186" s="4"/>
      <c r="ISN186" s="4"/>
      <c r="ISO186" s="4"/>
      <c r="ISP186" s="4"/>
      <c r="ISQ186" s="4"/>
      <c r="ISR186" s="4"/>
      <c r="ISS186" s="4"/>
      <c r="IST186" s="4"/>
      <c r="ISU186" s="4"/>
      <c r="ISV186" s="4"/>
      <c r="ISW186" s="4"/>
      <c r="ISX186" s="4"/>
      <c r="ISY186" s="4"/>
      <c r="ISZ186" s="4"/>
      <c r="ITA186" s="4"/>
      <c r="ITB186" s="4"/>
      <c r="ITC186" s="4"/>
      <c r="ITD186" s="4"/>
      <c r="ITE186" s="4"/>
      <c r="ITF186" s="4"/>
      <c r="ITG186" s="4"/>
      <c r="ITH186" s="4"/>
      <c r="ITI186" s="4"/>
      <c r="ITJ186" s="4"/>
      <c r="ITK186" s="4"/>
      <c r="ITL186" s="4"/>
      <c r="ITM186" s="4"/>
      <c r="ITN186" s="4"/>
      <c r="ITO186" s="4"/>
      <c r="ITP186" s="4"/>
      <c r="ITQ186" s="4"/>
      <c r="ITR186" s="4"/>
      <c r="ITS186" s="4"/>
      <c r="ITT186" s="4"/>
      <c r="ITU186" s="4"/>
      <c r="ITV186" s="4"/>
      <c r="ITW186" s="4"/>
      <c r="ITX186" s="4"/>
      <c r="ITY186" s="4"/>
      <c r="ITZ186" s="4"/>
      <c r="IUA186" s="4"/>
      <c r="IUB186" s="4"/>
      <c r="IUC186" s="4"/>
      <c r="IUD186" s="4"/>
      <c r="IUE186" s="4"/>
      <c r="IUF186" s="4"/>
      <c r="IUG186" s="4"/>
      <c r="IUH186" s="4"/>
      <c r="IUI186" s="4"/>
      <c r="IUJ186" s="4"/>
      <c r="IUK186" s="4"/>
      <c r="IUL186" s="4"/>
      <c r="IUM186" s="4"/>
      <c r="IUN186" s="4"/>
      <c r="IUO186" s="4"/>
      <c r="IUP186" s="4"/>
      <c r="IUQ186" s="4"/>
      <c r="IUR186" s="4"/>
      <c r="IUS186" s="4"/>
      <c r="IUT186" s="4"/>
      <c r="IUU186" s="4"/>
      <c r="IUV186" s="4"/>
      <c r="IUW186" s="4"/>
      <c r="IUX186" s="4"/>
      <c r="IUY186" s="4"/>
      <c r="IUZ186" s="4"/>
      <c r="IVA186" s="4"/>
      <c r="IVB186" s="4"/>
      <c r="IVC186" s="4"/>
      <c r="IVD186" s="4"/>
      <c r="IVE186" s="4"/>
      <c r="IVF186" s="4"/>
      <c r="IVG186" s="4"/>
      <c r="IVH186" s="4"/>
      <c r="IVI186" s="4"/>
      <c r="IVJ186" s="4"/>
      <c r="IVK186" s="4"/>
      <c r="IVL186" s="4"/>
      <c r="IVM186" s="4"/>
      <c r="IVN186" s="4"/>
      <c r="IVO186" s="4"/>
      <c r="IVP186" s="4"/>
      <c r="IVQ186" s="4"/>
      <c r="IVR186" s="4"/>
      <c r="IVS186" s="4"/>
      <c r="IVT186" s="4"/>
      <c r="IVU186" s="4"/>
      <c r="IVV186" s="4"/>
      <c r="IVW186" s="4"/>
      <c r="IVX186" s="4"/>
      <c r="IVY186" s="4"/>
      <c r="IVZ186" s="4"/>
      <c r="IWA186" s="4"/>
      <c r="IWB186" s="4"/>
      <c r="IWC186" s="4"/>
      <c r="IWD186" s="4"/>
      <c r="IWE186" s="4"/>
      <c r="IWF186" s="4"/>
      <c r="IWG186" s="4"/>
      <c r="IWH186" s="4"/>
      <c r="IWI186" s="4"/>
      <c r="IWJ186" s="4"/>
      <c r="IWK186" s="4"/>
      <c r="IWL186" s="4"/>
      <c r="IWM186" s="4"/>
      <c r="IWN186" s="4"/>
      <c r="IWO186" s="4"/>
      <c r="IWP186" s="4"/>
      <c r="IWQ186" s="4"/>
      <c r="IWR186" s="4"/>
      <c r="IWS186" s="4"/>
      <c r="IWT186" s="4"/>
      <c r="IWU186" s="4"/>
      <c r="IWV186" s="4"/>
      <c r="IWW186" s="4"/>
      <c r="IWX186" s="4"/>
      <c r="IWY186" s="4"/>
      <c r="IWZ186" s="4"/>
      <c r="IXA186" s="4"/>
      <c r="IXB186" s="4"/>
      <c r="IXC186" s="4"/>
      <c r="IXD186" s="4"/>
      <c r="IXE186" s="4"/>
      <c r="IXF186" s="4"/>
      <c r="IXG186" s="4"/>
      <c r="IXH186" s="4"/>
      <c r="IXI186" s="4"/>
      <c r="IXJ186" s="4"/>
      <c r="IXK186" s="4"/>
      <c r="IXL186" s="4"/>
      <c r="IXM186" s="4"/>
      <c r="IXN186" s="4"/>
      <c r="IXO186" s="4"/>
      <c r="IXP186" s="4"/>
      <c r="IXQ186" s="4"/>
      <c r="IXR186" s="4"/>
      <c r="IXS186" s="4"/>
      <c r="IXT186" s="4"/>
      <c r="IXU186" s="4"/>
      <c r="IXV186" s="4"/>
      <c r="IXW186" s="4"/>
      <c r="IXX186" s="4"/>
      <c r="IXY186" s="4"/>
      <c r="IXZ186" s="4"/>
      <c r="IYA186" s="4"/>
      <c r="IYB186" s="4"/>
      <c r="IYC186" s="4"/>
      <c r="IYD186" s="4"/>
      <c r="IYE186" s="4"/>
      <c r="IYF186" s="4"/>
      <c r="IYG186" s="4"/>
      <c r="IYH186" s="4"/>
      <c r="IYI186" s="4"/>
      <c r="IYJ186" s="4"/>
      <c r="IYK186" s="4"/>
      <c r="IYL186" s="4"/>
      <c r="IYM186" s="4"/>
      <c r="IYN186" s="4"/>
      <c r="IYO186" s="4"/>
      <c r="IYP186" s="4"/>
      <c r="IYQ186" s="4"/>
      <c r="IYR186" s="4"/>
      <c r="IYS186" s="4"/>
      <c r="IYT186" s="4"/>
      <c r="IYU186" s="4"/>
      <c r="IYV186" s="4"/>
      <c r="IYW186" s="4"/>
      <c r="IYX186" s="4"/>
      <c r="IYY186" s="4"/>
      <c r="IYZ186" s="4"/>
      <c r="IZA186" s="4"/>
      <c r="IZB186" s="4"/>
      <c r="IZC186" s="4"/>
      <c r="IZD186" s="4"/>
      <c r="IZE186" s="4"/>
      <c r="IZF186" s="4"/>
      <c r="IZG186" s="4"/>
      <c r="IZH186" s="4"/>
      <c r="IZI186" s="4"/>
      <c r="IZJ186" s="4"/>
      <c r="IZK186" s="4"/>
      <c r="IZL186" s="4"/>
      <c r="IZM186" s="4"/>
      <c r="IZN186" s="4"/>
      <c r="IZO186" s="4"/>
      <c r="IZP186" s="4"/>
      <c r="IZQ186" s="4"/>
      <c r="IZR186" s="4"/>
      <c r="IZS186" s="4"/>
      <c r="IZT186" s="4"/>
      <c r="IZU186" s="4"/>
      <c r="IZV186" s="4"/>
      <c r="IZW186" s="4"/>
      <c r="IZX186" s="4"/>
      <c r="IZY186" s="4"/>
      <c r="IZZ186" s="4"/>
      <c r="JAA186" s="4"/>
      <c r="JAB186" s="4"/>
      <c r="JAC186" s="4"/>
      <c r="JAD186" s="4"/>
      <c r="JAE186" s="4"/>
      <c r="JAF186" s="4"/>
      <c r="JAG186" s="4"/>
      <c r="JAH186" s="4"/>
      <c r="JAI186" s="4"/>
      <c r="JAJ186" s="4"/>
      <c r="JAK186" s="4"/>
      <c r="JAL186" s="4"/>
      <c r="JAM186" s="4"/>
      <c r="JAN186" s="4"/>
      <c r="JAO186" s="4"/>
      <c r="JAP186" s="4"/>
      <c r="JAQ186" s="4"/>
      <c r="JAR186" s="4"/>
      <c r="JAS186" s="4"/>
      <c r="JAT186" s="4"/>
      <c r="JAU186" s="4"/>
      <c r="JAV186" s="4"/>
      <c r="JAW186" s="4"/>
      <c r="JAX186" s="4"/>
      <c r="JAY186" s="4"/>
      <c r="JAZ186" s="4"/>
      <c r="JBA186" s="4"/>
      <c r="JBB186" s="4"/>
      <c r="JBC186" s="4"/>
      <c r="JBD186" s="4"/>
      <c r="JBE186" s="4"/>
      <c r="JBF186" s="4"/>
      <c r="JBG186" s="4"/>
      <c r="JBH186" s="4"/>
      <c r="JBI186" s="4"/>
      <c r="JBJ186" s="4"/>
      <c r="JBK186" s="4"/>
      <c r="JBL186" s="4"/>
      <c r="JBM186" s="4"/>
      <c r="JBN186" s="4"/>
      <c r="JBO186" s="4"/>
      <c r="JBP186" s="4"/>
      <c r="JBQ186" s="4"/>
      <c r="JBR186" s="4"/>
      <c r="JBS186" s="4"/>
      <c r="JBT186" s="4"/>
      <c r="JBU186" s="4"/>
      <c r="JBV186" s="4"/>
      <c r="JBW186" s="4"/>
      <c r="JBX186" s="4"/>
      <c r="JBY186" s="4"/>
      <c r="JBZ186" s="4"/>
      <c r="JCA186" s="4"/>
      <c r="JCB186" s="4"/>
      <c r="JCC186" s="4"/>
      <c r="JCD186" s="4"/>
      <c r="JCE186" s="4"/>
      <c r="JCF186" s="4"/>
      <c r="JCG186" s="4"/>
      <c r="JCH186" s="4"/>
      <c r="JCI186" s="4"/>
      <c r="JCJ186" s="4"/>
      <c r="JCK186" s="4"/>
      <c r="JCL186" s="4"/>
      <c r="JCM186" s="4"/>
      <c r="JCN186" s="4"/>
      <c r="JCO186" s="4"/>
      <c r="JCP186" s="4"/>
      <c r="JCQ186" s="4"/>
      <c r="JCR186" s="4"/>
      <c r="JCS186" s="4"/>
      <c r="JCT186" s="4"/>
      <c r="JCU186" s="4"/>
      <c r="JCV186" s="4"/>
      <c r="JCW186" s="4"/>
      <c r="JCX186" s="4"/>
      <c r="JCY186" s="4"/>
      <c r="JCZ186" s="4"/>
      <c r="JDA186" s="4"/>
      <c r="JDB186" s="4"/>
      <c r="JDC186" s="4"/>
      <c r="JDD186" s="4"/>
      <c r="JDE186" s="4"/>
      <c r="JDF186" s="4"/>
      <c r="JDG186" s="4"/>
      <c r="JDH186" s="4"/>
      <c r="JDI186" s="4"/>
      <c r="JDJ186" s="4"/>
      <c r="JDK186" s="4"/>
      <c r="JDL186" s="4"/>
      <c r="JDM186" s="4"/>
      <c r="JDN186" s="4"/>
      <c r="JDO186" s="4"/>
      <c r="JDP186" s="4"/>
      <c r="JDQ186" s="4"/>
      <c r="JDR186" s="4"/>
      <c r="JDS186" s="4"/>
      <c r="JDT186" s="4"/>
      <c r="JDU186" s="4"/>
      <c r="JDV186" s="4"/>
      <c r="JDW186" s="4"/>
      <c r="JDX186" s="4"/>
      <c r="JDY186" s="4"/>
      <c r="JDZ186" s="4"/>
      <c r="JEA186" s="4"/>
      <c r="JEB186" s="4"/>
      <c r="JEC186" s="4"/>
      <c r="JED186" s="4"/>
      <c r="JEE186" s="4"/>
      <c r="JEF186" s="4"/>
      <c r="JEG186" s="4"/>
      <c r="JEH186" s="4"/>
      <c r="JEI186" s="4"/>
      <c r="JEJ186" s="4"/>
      <c r="JEK186" s="4"/>
      <c r="JEL186" s="4"/>
      <c r="JEM186" s="4"/>
      <c r="JEN186" s="4"/>
      <c r="JEO186" s="4"/>
      <c r="JEP186" s="4"/>
      <c r="JEQ186" s="4"/>
      <c r="JER186" s="4"/>
      <c r="JES186" s="4"/>
      <c r="JET186" s="4"/>
      <c r="JEU186" s="4"/>
      <c r="JEV186" s="4"/>
      <c r="JEW186" s="4"/>
      <c r="JEX186" s="4"/>
      <c r="JEY186" s="4"/>
      <c r="JEZ186" s="4"/>
      <c r="JFA186" s="4"/>
      <c r="JFB186" s="4"/>
      <c r="JFC186" s="4"/>
      <c r="JFD186" s="4"/>
      <c r="JFE186" s="4"/>
      <c r="JFF186" s="4"/>
      <c r="JFG186" s="4"/>
      <c r="JFH186" s="4"/>
      <c r="JFI186" s="4"/>
      <c r="JFJ186" s="4"/>
      <c r="JFK186" s="4"/>
      <c r="JFL186" s="4"/>
      <c r="JFM186" s="4"/>
      <c r="JFN186" s="4"/>
      <c r="JFO186" s="4"/>
      <c r="JFP186" s="4"/>
      <c r="JFQ186" s="4"/>
      <c r="JFR186" s="4"/>
      <c r="JFS186" s="4"/>
      <c r="JFT186" s="4"/>
      <c r="JFU186" s="4"/>
      <c r="JFV186" s="4"/>
      <c r="JFW186" s="4"/>
      <c r="JFX186" s="4"/>
      <c r="JFY186" s="4"/>
      <c r="JFZ186" s="4"/>
      <c r="JGA186" s="4"/>
      <c r="JGB186" s="4"/>
      <c r="JGC186" s="4"/>
      <c r="JGD186" s="4"/>
      <c r="JGE186" s="4"/>
      <c r="JGF186" s="4"/>
      <c r="JGG186" s="4"/>
      <c r="JGH186" s="4"/>
      <c r="JGI186" s="4"/>
      <c r="JGJ186" s="4"/>
      <c r="JGK186" s="4"/>
      <c r="JGL186" s="4"/>
      <c r="JGM186" s="4"/>
      <c r="JGN186" s="4"/>
      <c r="JGO186" s="4"/>
      <c r="JGP186" s="4"/>
      <c r="JGQ186" s="4"/>
      <c r="JGR186" s="4"/>
      <c r="JGS186" s="4"/>
      <c r="JGT186" s="4"/>
      <c r="JGU186" s="4"/>
      <c r="JGV186" s="4"/>
      <c r="JGW186" s="4"/>
      <c r="JGX186" s="4"/>
      <c r="JGY186" s="4"/>
      <c r="JGZ186" s="4"/>
      <c r="JHA186" s="4"/>
      <c r="JHB186" s="4"/>
      <c r="JHC186" s="4"/>
      <c r="JHD186" s="4"/>
      <c r="JHE186" s="4"/>
      <c r="JHF186" s="4"/>
      <c r="JHG186" s="4"/>
      <c r="JHH186" s="4"/>
      <c r="JHI186" s="4"/>
      <c r="JHJ186" s="4"/>
      <c r="JHK186" s="4"/>
      <c r="JHL186" s="4"/>
      <c r="JHM186" s="4"/>
      <c r="JHN186" s="4"/>
      <c r="JHO186" s="4"/>
      <c r="JHP186" s="4"/>
      <c r="JHQ186" s="4"/>
      <c r="JHR186" s="4"/>
      <c r="JHS186" s="4"/>
      <c r="JHT186" s="4"/>
      <c r="JHU186" s="4"/>
      <c r="JHV186" s="4"/>
      <c r="JHW186" s="4"/>
      <c r="JHX186" s="4"/>
      <c r="JHY186" s="4"/>
      <c r="JHZ186" s="4"/>
      <c r="JIA186" s="4"/>
      <c r="JIB186" s="4"/>
      <c r="JIC186" s="4"/>
      <c r="JID186" s="4"/>
      <c r="JIE186" s="4"/>
      <c r="JIF186" s="4"/>
      <c r="JIG186" s="4"/>
      <c r="JIH186" s="4"/>
      <c r="JII186" s="4"/>
      <c r="JIJ186" s="4"/>
      <c r="JIK186" s="4"/>
      <c r="JIL186" s="4"/>
      <c r="JIM186" s="4"/>
      <c r="JIN186" s="4"/>
      <c r="JIO186" s="4"/>
      <c r="JIP186" s="4"/>
      <c r="JIQ186" s="4"/>
      <c r="JIR186" s="4"/>
      <c r="JIS186" s="4"/>
      <c r="JIT186" s="4"/>
      <c r="JIU186" s="4"/>
      <c r="JIV186" s="4"/>
      <c r="JIW186" s="4"/>
      <c r="JIX186" s="4"/>
      <c r="JIY186" s="4"/>
      <c r="JIZ186" s="4"/>
      <c r="JJA186" s="4"/>
      <c r="JJB186" s="4"/>
      <c r="JJC186" s="4"/>
      <c r="JJD186" s="4"/>
      <c r="JJE186" s="4"/>
      <c r="JJF186" s="4"/>
      <c r="JJG186" s="4"/>
      <c r="JJH186" s="4"/>
      <c r="JJI186" s="4"/>
      <c r="JJJ186" s="4"/>
      <c r="JJK186" s="4"/>
      <c r="JJL186" s="4"/>
      <c r="JJM186" s="4"/>
      <c r="JJN186" s="4"/>
      <c r="JJO186" s="4"/>
      <c r="JJP186" s="4"/>
      <c r="JJQ186" s="4"/>
      <c r="JJR186" s="4"/>
      <c r="JJS186" s="4"/>
      <c r="JJT186" s="4"/>
      <c r="JJU186" s="4"/>
      <c r="JJV186" s="4"/>
      <c r="JJW186" s="4"/>
      <c r="JJX186" s="4"/>
      <c r="JJY186" s="4"/>
      <c r="JJZ186" s="4"/>
      <c r="JKA186" s="4"/>
      <c r="JKB186" s="4"/>
      <c r="JKC186" s="4"/>
      <c r="JKD186" s="4"/>
      <c r="JKE186" s="4"/>
      <c r="JKF186" s="4"/>
      <c r="JKG186" s="4"/>
      <c r="JKH186" s="4"/>
      <c r="JKI186" s="4"/>
      <c r="JKJ186" s="4"/>
      <c r="JKK186" s="4"/>
      <c r="JKL186" s="4"/>
      <c r="JKM186" s="4"/>
      <c r="JKN186" s="4"/>
      <c r="JKO186" s="4"/>
      <c r="JKP186" s="4"/>
      <c r="JKQ186" s="4"/>
      <c r="JKR186" s="4"/>
      <c r="JKS186" s="4"/>
      <c r="JKT186" s="4"/>
      <c r="JKU186" s="4"/>
      <c r="JKV186" s="4"/>
      <c r="JKW186" s="4"/>
      <c r="JKX186" s="4"/>
      <c r="JKY186" s="4"/>
      <c r="JKZ186" s="4"/>
      <c r="JLA186" s="4"/>
      <c r="JLB186" s="4"/>
      <c r="JLC186" s="4"/>
      <c r="JLD186" s="4"/>
      <c r="JLE186" s="4"/>
      <c r="JLF186" s="4"/>
      <c r="JLG186" s="4"/>
      <c r="JLH186" s="4"/>
      <c r="JLI186" s="4"/>
      <c r="JLJ186" s="4"/>
      <c r="JLK186" s="4"/>
      <c r="JLL186" s="4"/>
      <c r="JLM186" s="4"/>
      <c r="JLN186" s="4"/>
      <c r="JLO186" s="4"/>
      <c r="JLP186" s="4"/>
      <c r="JLQ186" s="4"/>
      <c r="JLR186" s="4"/>
      <c r="JLS186" s="4"/>
      <c r="JLT186" s="4"/>
      <c r="JLU186" s="4"/>
      <c r="JLV186" s="4"/>
      <c r="JLW186" s="4"/>
      <c r="JLX186" s="4"/>
      <c r="JLY186" s="4"/>
      <c r="JLZ186" s="4"/>
      <c r="JMA186" s="4"/>
      <c r="JMB186" s="4"/>
      <c r="JMC186" s="4"/>
      <c r="JMD186" s="4"/>
      <c r="JME186" s="4"/>
      <c r="JMF186" s="4"/>
      <c r="JMG186" s="4"/>
      <c r="JMH186" s="4"/>
      <c r="JMI186" s="4"/>
      <c r="JMJ186" s="4"/>
      <c r="JMK186" s="4"/>
      <c r="JML186" s="4"/>
      <c r="JMM186" s="4"/>
      <c r="JMN186" s="4"/>
      <c r="JMO186" s="4"/>
      <c r="JMP186" s="4"/>
      <c r="JMQ186" s="4"/>
      <c r="JMR186" s="4"/>
      <c r="JMS186" s="4"/>
      <c r="JMT186" s="4"/>
      <c r="JMU186" s="4"/>
      <c r="JMV186" s="4"/>
      <c r="JMW186" s="4"/>
      <c r="JMX186" s="4"/>
      <c r="JMY186" s="4"/>
      <c r="JMZ186" s="4"/>
      <c r="JNA186" s="4"/>
      <c r="JNB186" s="4"/>
      <c r="JNC186" s="4"/>
      <c r="JND186" s="4"/>
      <c r="JNE186" s="4"/>
      <c r="JNF186" s="4"/>
      <c r="JNG186" s="4"/>
      <c r="JNH186" s="4"/>
      <c r="JNI186" s="4"/>
      <c r="JNJ186" s="4"/>
      <c r="JNK186" s="4"/>
      <c r="JNL186" s="4"/>
      <c r="JNM186" s="4"/>
      <c r="JNN186" s="4"/>
      <c r="JNO186" s="4"/>
      <c r="JNP186" s="4"/>
      <c r="JNQ186" s="4"/>
      <c r="JNR186" s="4"/>
      <c r="JNS186" s="4"/>
      <c r="JNT186" s="4"/>
      <c r="JNU186" s="4"/>
      <c r="JNV186" s="4"/>
      <c r="JNW186" s="4"/>
      <c r="JNX186" s="4"/>
      <c r="JNY186" s="4"/>
      <c r="JNZ186" s="4"/>
      <c r="JOA186" s="4"/>
      <c r="JOB186" s="4"/>
      <c r="JOC186" s="4"/>
      <c r="JOD186" s="4"/>
      <c r="JOE186" s="4"/>
      <c r="JOF186" s="4"/>
      <c r="JOG186" s="4"/>
      <c r="JOH186" s="4"/>
      <c r="JOI186" s="4"/>
      <c r="JOJ186" s="4"/>
      <c r="JOK186" s="4"/>
      <c r="JOL186" s="4"/>
      <c r="JOM186" s="4"/>
      <c r="JON186" s="4"/>
      <c r="JOO186" s="4"/>
      <c r="JOP186" s="4"/>
      <c r="JOQ186" s="4"/>
      <c r="JOR186" s="4"/>
      <c r="JOS186" s="4"/>
      <c r="JOT186" s="4"/>
      <c r="JOU186" s="4"/>
      <c r="JOV186" s="4"/>
      <c r="JOW186" s="4"/>
      <c r="JOX186" s="4"/>
      <c r="JOY186" s="4"/>
      <c r="JOZ186" s="4"/>
      <c r="JPA186" s="4"/>
      <c r="JPB186" s="4"/>
      <c r="JPC186" s="4"/>
      <c r="JPD186" s="4"/>
      <c r="JPE186" s="4"/>
      <c r="JPF186" s="4"/>
      <c r="JPG186" s="4"/>
      <c r="JPH186" s="4"/>
      <c r="JPI186" s="4"/>
      <c r="JPJ186" s="4"/>
      <c r="JPK186" s="4"/>
      <c r="JPL186" s="4"/>
      <c r="JPM186" s="4"/>
      <c r="JPN186" s="4"/>
      <c r="JPO186" s="4"/>
      <c r="JPP186" s="4"/>
      <c r="JPQ186" s="4"/>
      <c r="JPR186" s="4"/>
      <c r="JPS186" s="4"/>
      <c r="JPT186" s="4"/>
      <c r="JPU186" s="4"/>
      <c r="JPV186" s="4"/>
      <c r="JPW186" s="4"/>
      <c r="JPX186" s="4"/>
      <c r="JPY186" s="4"/>
      <c r="JPZ186" s="4"/>
      <c r="JQA186" s="4"/>
      <c r="JQB186" s="4"/>
      <c r="JQC186" s="4"/>
      <c r="JQD186" s="4"/>
      <c r="JQE186" s="4"/>
      <c r="JQF186" s="4"/>
      <c r="JQG186" s="4"/>
      <c r="JQH186" s="4"/>
      <c r="JQI186" s="4"/>
      <c r="JQJ186" s="4"/>
      <c r="JQK186" s="4"/>
      <c r="JQL186" s="4"/>
      <c r="JQM186" s="4"/>
      <c r="JQN186" s="4"/>
      <c r="JQO186" s="4"/>
      <c r="JQP186" s="4"/>
      <c r="JQQ186" s="4"/>
      <c r="JQR186" s="4"/>
      <c r="JQS186" s="4"/>
      <c r="JQT186" s="4"/>
      <c r="JQU186" s="4"/>
      <c r="JQV186" s="4"/>
      <c r="JQW186" s="4"/>
      <c r="JQX186" s="4"/>
      <c r="JQY186" s="4"/>
      <c r="JQZ186" s="4"/>
      <c r="JRA186" s="4"/>
      <c r="JRB186" s="4"/>
      <c r="JRC186" s="4"/>
      <c r="JRD186" s="4"/>
      <c r="JRE186" s="4"/>
      <c r="JRF186" s="4"/>
      <c r="JRG186" s="4"/>
      <c r="JRH186" s="4"/>
      <c r="JRI186" s="4"/>
      <c r="JRJ186" s="4"/>
      <c r="JRK186" s="4"/>
      <c r="JRL186" s="4"/>
      <c r="JRM186" s="4"/>
      <c r="JRN186" s="4"/>
      <c r="JRO186" s="4"/>
      <c r="JRP186" s="4"/>
      <c r="JRQ186" s="4"/>
      <c r="JRR186" s="4"/>
      <c r="JRS186" s="4"/>
      <c r="JRT186" s="4"/>
      <c r="JRU186" s="4"/>
      <c r="JRV186" s="4"/>
      <c r="JRW186" s="4"/>
      <c r="JRX186" s="4"/>
      <c r="JRY186" s="4"/>
      <c r="JRZ186" s="4"/>
      <c r="JSA186" s="4"/>
      <c r="JSB186" s="4"/>
      <c r="JSC186" s="4"/>
      <c r="JSD186" s="4"/>
      <c r="JSE186" s="4"/>
      <c r="JSF186" s="4"/>
      <c r="JSG186" s="4"/>
      <c r="JSH186" s="4"/>
      <c r="JSI186" s="4"/>
      <c r="JSJ186" s="4"/>
      <c r="JSK186" s="4"/>
      <c r="JSL186" s="4"/>
      <c r="JSM186" s="4"/>
      <c r="JSN186" s="4"/>
      <c r="JSO186" s="4"/>
      <c r="JSP186" s="4"/>
      <c r="JSQ186" s="4"/>
      <c r="JSR186" s="4"/>
      <c r="JSS186" s="4"/>
      <c r="JST186" s="4"/>
      <c r="JSU186" s="4"/>
      <c r="JSV186" s="4"/>
      <c r="JSW186" s="4"/>
      <c r="JSX186" s="4"/>
      <c r="JSY186" s="4"/>
      <c r="JSZ186" s="4"/>
      <c r="JTA186" s="4"/>
      <c r="JTB186" s="4"/>
      <c r="JTC186" s="4"/>
      <c r="JTD186" s="4"/>
      <c r="JTE186" s="4"/>
      <c r="JTF186" s="4"/>
      <c r="JTG186" s="4"/>
      <c r="JTH186" s="4"/>
      <c r="JTI186" s="4"/>
      <c r="JTJ186" s="4"/>
      <c r="JTK186" s="4"/>
      <c r="JTL186" s="4"/>
      <c r="JTM186" s="4"/>
      <c r="JTN186" s="4"/>
      <c r="JTO186" s="4"/>
      <c r="JTP186" s="4"/>
      <c r="JTQ186" s="4"/>
      <c r="JTR186" s="4"/>
      <c r="JTS186" s="4"/>
      <c r="JTT186" s="4"/>
      <c r="JTU186" s="4"/>
      <c r="JTV186" s="4"/>
      <c r="JTW186" s="4"/>
      <c r="JTX186" s="4"/>
      <c r="JTY186" s="4"/>
      <c r="JTZ186" s="4"/>
      <c r="JUA186" s="4"/>
      <c r="JUB186" s="4"/>
      <c r="JUC186" s="4"/>
      <c r="JUD186" s="4"/>
      <c r="JUE186" s="4"/>
      <c r="JUF186" s="4"/>
      <c r="JUG186" s="4"/>
      <c r="JUH186" s="4"/>
      <c r="JUI186" s="4"/>
      <c r="JUJ186" s="4"/>
      <c r="JUK186" s="4"/>
      <c r="JUL186" s="4"/>
      <c r="JUM186" s="4"/>
      <c r="JUN186" s="4"/>
      <c r="JUO186" s="4"/>
      <c r="JUP186" s="4"/>
      <c r="JUQ186" s="4"/>
      <c r="JUR186" s="4"/>
      <c r="JUS186" s="4"/>
      <c r="JUT186" s="4"/>
      <c r="JUU186" s="4"/>
      <c r="JUV186" s="4"/>
      <c r="JUW186" s="4"/>
      <c r="JUX186" s="4"/>
      <c r="JUY186" s="4"/>
      <c r="JUZ186" s="4"/>
      <c r="JVA186" s="4"/>
      <c r="JVB186" s="4"/>
      <c r="JVC186" s="4"/>
      <c r="JVD186" s="4"/>
      <c r="JVE186" s="4"/>
      <c r="JVF186" s="4"/>
      <c r="JVG186" s="4"/>
      <c r="JVH186" s="4"/>
      <c r="JVI186" s="4"/>
      <c r="JVJ186" s="4"/>
      <c r="JVK186" s="4"/>
      <c r="JVL186" s="4"/>
      <c r="JVM186" s="4"/>
      <c r="JVN186" s="4"/>
      <c r="JVO186" s="4"/>
      <c r="JVP186" s="4"/>
      <c r="JVQ186" s="4"/>
      <c r="JVR186" s="4"/>
      <c r="JVS186" s="4"/>
      <c r="JVT186" s="4"/>
      <c r="JVU186" s="4"/>
      <c r="JVV186" s="4"/>
      <c r="JVW186" s="4"/>
      <c r="JVX186" s="4"/>
      <c r="JVY186" s="4"/>
      <c r="JVZ186" s="4"/>
      <c r="JWA186" s="4"/>
      <c r="JWB186" s="4"/>
      <c r="JWC186" s="4"/>
      <c r="JWD186" s="4"/>
      <c r="JWE186" s="4"/>
      <c r="JWF186" s="4"/>
      <c r="JWG186" s="4"/>
      <c r="JWH186" s="4"/>
      <c r="JWI186" s="4"/>
      <c r="JWJ186" s="4"/>
      <c r="JWK186" s="4"/>
      <c r="JWL186" s="4"/>
      <c r="JWM186" s="4"/>
      <c r="JWN186" s="4"/>
      <c r="JWO186" s="4"/>
      <c r="JWP186" s="4"/>
      <c r="JWQ186" s="4"/>
      <c r="JWR186" s="4"/>
      <c r="JWS186" s="4"/>
      <c r="JWT186" s="4"/>
      <c r="JWU186" s="4"/>
      <c r="JWV186" s="4"/>
      <c r="JWW186" s="4"/>
      <c r="JWX186" s="4"/>
      <c r="JWY186" s="4"/>
      <c r="JWZ186" s="4"/>
      <c r="JXA186" s="4"/>
      <c r="JXB186" s="4"/>
      <c r="JXC186" s="4"/>
      <c r="JXD186" s="4"/>
      <c r="JXE186" s="4"/>
      <c r="JXF186" s="4"/>
      <c r="JXG186" s="4"/>
      <c r="JXH186" s="4"/>
      <c r="JXI186" s="4"/>
      <c r="JXJ186" s="4"/>
      <c r="JXK186" s="4"/>
      <c r="JXL186" s="4"/>
      <c r="JXM186" s="4"/>
      <c r="JXN186" s="4"/>
      <c r="JXO186" s="4"/>
      <c r="JXP186" s="4"/>
      <c r="JXQ186" s="4"/>
      <c r="JXR186" s="4"/>
      <c r="JXS186" s="4"/>
      <c r="JXT186" s="4"/>
      <c r="JXU186" s="4"/>
      <c r="JXV186" s="4"/>
      <c r="JXW186" s="4"/>
      <c r="JXX186" s="4"/>
      <c r="JXY186" s="4"/>
      <c r="JXZ186" s="4"/>
      <c r="JYA186" s="4"/>
      <c r="JYB186" s="4"/>
      <c r="JYC186" s="4"/>
      <c r="JYD186" s="4"/>
      <c r="JYE186" s="4"/>
      <c r="JYF186" s="4"/>
      <c r="JYG186" s="4"/>
      <c r="JYH186" s="4"/>
      <c r="JYI186" s="4"/>
      <c r="JYJ186" s="4"/>
      <c r="JYK186" s="4"/>
      <c r="JYL186" s="4"/>
      <c r="JYM186" s="4"/>
      <c r="JYN186" s="4"/>
      <c r="JYO186" s="4"/>
      <c r="JYP186" s="4"/>
      <c r="JYQ186" s="4"/>
      <c r="JYR186" s="4"/>
      <c r="JYS186" s="4"/>
      <c r="JYT186" s="4"/>
      <c r="JYU186" s="4"/>
      <c r="JYV186" s="4"/>
      <c r="JYW186" s="4"/>
      <c r="JYX186" s="4"/>
      <c r="JYY186" s="4"/>
      <c r="JYZ186" s="4"/>
      <c r="JZA186" s="4"/>
      <c r="JZB186" s="4"/>
      <c r="JZC186" s="4"/>
      <c r="JZD186" s="4"/>
      <c r="JZE186" s="4"/>
      <c r="JZF186" s="4"/>
      <c r="JZG186" s="4"/>
      <c r="JZH186" s="4"/>
      <c r="JZI186" s="4"/>
      <c r="JZJ186" s="4"/>
      <c r="JZK186" s="4"/>
      <c r="JZL186" s="4"/>
      <c r="JZM186" s="4"/>
      <c r="JZN186" s="4"/>
      <c r="JZO186" s="4"/>
      <c r="JZP186" s="4"/>
      <c r="JZQ186" s="4"/>
      <c r="JZR186" s="4"/>
      <c r="JZS186" s="4"/>
      <c r="JZT186" s="4"/>
      <c r="JZU186" s="4"/>
      <c r="JZV186" s="4"/>
      <c r="JZW186" s="4"/>
      <c r="JZX186" s="4"/>
      <c r="JZY186" s="4"/>
      <c r="JZZ186" s="4"/>
      <c r="KAA186" s="4"/>
      <c r="KAB186" s="4"/>
      <c r="KAC186" s="4"/>
      <c r="KAD186" s="4"/>
      <c r="KAE186" s="4"/>
      <c r="KAF186" s="4"/>
      <c r="KAG186" s="4"/>
      <c r="KAH186" s="4"/>
      <c r="KAI186" s="4"/>
      <c r="KAJ186" s="4"/>
      <c r="KAK186" s="4"/>
      <c r="KAL186" s="4"/>
      <c r="KAM186" s="4"/>
      <c r="KAN186" s="4"/>
      <c r="KAO186" s="4"/>
      <c r="KAP186" s="4"/>
      <c r="KAQ186" s="4"/>
      <c r="KAR186" s="4"/>
      <c r="KAS186" s="4"/>
      <c r="KAT186" s="4"/>
      <c r="KAU186" s="4"/>
      <c r="KAV186" s="4"/>
      <c r="KAW186" s="4"/>
      <c r="KAX186" s="4"/>
      <c r="KAY186" s="4"/>
      <c r="KAZ186" s="4"/>
      <c r="KBA186" s="4"/>
      <c r="KBB186" s="4"/>
      <c r="KBC186" s="4"/>
      <c r="KBD186" s="4"/>
      <c r="KBE186" s="4"/>
      <c r="KBF186" s="4"/>
      <c r="KBG186" s="4"/>
      <c r="KBH186" s="4"/>
      <c r="KBI186" s="4"/>
      <c r="KBJ186" s="4"/>
      <c r="KBK186" s="4"/>
      <c r="KBL186" s="4"/>
      <c r="KBM186" s="4"/>
      <c r="KBN186" s="4"/>
      <c r="KBO186" s="4"/>
      <c r="KBP186" s="4"/>
      <c r="KBQ186" s="4"/>
      <c r="KBR186" s="4"/>
      <c r="KBS186" s="4"/>
      <c r="KBT186" s="4"/>
      <c r="KBU186" s="4"/>
      <c r="KBV186" s="4"/>
      <c r="KBW186" s="4"/>
      <c r="KBX186" s="4"/>
      <c r="KBY186" s="4"/>
      <c r="KBZ186" s="4"/>
      <c r="KCA186" s="4"/>
      <c r="KCB186" s="4"/>
      <c r="KCC186" s="4"/>
      <c r="KCD186" s="4"/>
      <c r="KCE186" s="4"/>
      <c r="KCF186" s="4"/>
      <c r="KCG186" s="4"/>
      <c r="KCH186" s="4"/>
      <c r="KCI186" s="4"/>
      <c r="KCJ186" s="4"/>
      <c r="KCK186" s="4"/>
      <c r="KCL186" s="4"/>
      <c r="KCM186" s="4"/>
      <c r="KCN186" s="4"/>
      <c r="KCO186" s="4"/>
      <c r="KCP186" s="4"/>
      <c r="KCQ186" s="4"/>
      <c r="KCR186" s="4"/>
      <c r="KCS186" s="4"/>
      <c r="KCT186" s="4"/>
      <c r="KCU186" s="4"/>
      <c r="KCV186" s="4"/>
      <c r="KCW186" s="4"/>
      <c r="KCX186" s="4"/>
      <c r="KCY186" s="4"/>
      <c r="KCZ186" s="4"/>
      <c r="KDA186" s="4"/>
      <c r="KDB186" s="4"/>
      <c r="KDC186" s="4"/>
      <c r="KDD186" s="4"/>
      <c r="KDE186" s="4"/>
      <c r="KDF186" s="4"/>
      <c r="KDG186" s="4"/>
      <c r="KDH186" s="4"/>
      <c r="KDI186" s="4"/>
      <c r="KDJ186" s="4"/>
      <c r="KDK186" s="4"/>
      <c r="KDL186" s="4"/>
      <c r="KDM186" s="4"/>
      <c r="KDN186" s="4"/>
      <c r="KDO186" s="4"/>
      <c r="KDP186" s="4"/>
      <c r="KDQ186" s="4"/>
      <c r="KDR186" s="4"/>
      <c r="KDS186" s="4"/>
      <c r="KDT186" s="4"/>
      <c r="KDU186" s="4"/>
      <c r="KDV186" s="4"/>
      <c r="KDW186" s="4"/>
      <c r="KDX186" s="4"/>
      <c r="KDY186" s="4"/>
      <c r="KDZ186" s="4"/>
      <c r="KEA186" s="4"/>
      <c r="KEB186" s="4"/>
      <c r="KEC186" s="4"/>
      <c r="KED186" s="4"/>
      <c r="KEE186" s="4"/>
      <c r="KEF186" s="4"/>
      <c r="KEG186" s="4"/>
      <c r="KEH186" s="4"/>
      <c r="KEI186" s="4"/>
      <c r="KEJ186" s="4"/>
      <c r="KEK186" s="4"/>
      <c r="KEL186" s="4"/>
      <c r="KEM186" s="4"/>
      <c r="KEN186" s="4"/>
      <c r="KEO186" s="4"/>
      <c r="KEP186" s="4"/>
      <c r="KEQ186" s="4"/>
      <c r="KER186" s="4"/>
      <c r="KES186" s="4"/>
      <c r="KET186" s="4"/>
      <c r="KEU186" s="4"/>
      <c r="KEV186" s="4"/>
      <c r="KEW186" s="4"/>
      <c r="KEX186" s="4"/>
      <c r="KEY186" s="4"/>
      <c r="KEZ186" s="4"/>
      <c r="KFA186" s="4"/>
      <c r="KFB186" s="4"/>
      <c r="KFC186" s="4"/>
      <c r="KFD186" s="4"/>
      <c r="KFE186" s="4"/>
      <c r="KFF186" s="4"/>
      <c r="KFG186" s="4"/>
      <c r="KFH186" s="4"/>
      <c r="KFI186" s="4"/>
      <c r="KFJ186" s="4"/>
      <c r="KFK186" s="4"/>
      <c r="KFL186" s="4"/>
      <c r="KFM186" s="4"/>
      <c r="KFN186" s="4"/>
      <c r="KFO186" s="4"/>
      <c r="KFP186" s="4"/>
      <c r="KFQ186" s="4"/>
      <c r="KFR186" s="4"/>
      <c r="KFS186" s="4"/>
      <c r="KFT186" s="4"/>
      <c r="KFU186" s="4"/>
      <c r="KFV186" s="4"/>
      <c r="KFW186" s="4"/>
      <c r="KFX186" s="4"/>
      <c r="KFY186" s="4"/>
      <c r="KFZ186" s="4"/>
      <c r="KGA186" s="4"/>
      <c r="KGB186" s="4"/>
      <c r="KGC186" s="4"/>
      <c r="KGD186" s="4"/>
      <c r="KGE186" s="4"/>
      <c r="KGF186" s="4"/>
      <c r="KGG186" s="4"/>
      <c r="KGH186" s="4"/>
      <c r="KGI186" s="4"/>
      <c r="KGJ186" s="4"/>
      <c r="KGK186" s="4"/>
      <c r="KGL186" s="4"/>
      <c r="KGM186" s="4"/>
      <c r="KGN186" s="4"/>
      <c r="KGO186" s="4"/>
      <c r="KGP186" s="4"/>
      <c r="KGQ186" s="4"/>
      <c r="KGR186" s="4"/>
      <c r="KGS186" s="4"/>
      <c r="KGT186" s="4"/>
      <c r="KGU186" s="4"/>
      <c r="KGV186" s="4"/>
      <c r="KGW186" s="4"/>
      <c r="KGX186" s="4"/>
      <c r="KGY186" s="4"/>
      <c r="KGZ186" s="4"/>
      <c r="KHA186" s="4"/>
      <c r="KHB186" s="4"/>
      <c r="KHC186" s="4"/>
      <c r="KHD186" s="4"/>
      <c r="KHE186" s="4"/>
      <c r="KHF186" s="4"/>
      <c r="KHG186" s="4"/>
      <c r="KHH186" s="4"/>
      <c r="KHI186" s="4"/>
      <c r="KHJ186" s="4"/>
      <c r="KHK186" s="4"/>
      <c r="KHL186" s="4"/>
      <c r="KHM186" s="4"/>
      <c r="KHN186" s="4"/>
      <c r="KHO186" s="4"/>
      <c r="KHP186" s="4"/>
      <c r="KHQ186" s="4"/>
      <c r="KHR186" s="4"/>
      <c r="KHS186" s="4"/>
      <c r="KHT186" s="4"/>
      <c r="KHU186" s="4"/>
      <c r="KHV186" s="4"/>
      <c r="KHW186" s="4"/>
      <c r="KHX186" s="4"/>
      <c r="KHY186" s="4"/>
      <c r="KHZ186" s="4"/>
      <c r="KIA186" s="4"/>
      <c r="KIB186" s="4"/>
      <c r="KIC186" s="4"/>
      <c r="KID186" s="4"/>
      <c r="KIE186" s="4"/>
      <c r="KIF186" s="4"/>
      <c r="KIG186" s="4"/>
      <c r="KIH186" s="4"/>
      <c r="KII186" s="4"/>
      <c r="KIJ186" s="4"/>
      <c r="KIK186" s="4"/>
      <c r="KIL186" s="4"/>
      <c r="KIM186" s="4"/>
      <c r="KIN186" s="4"/>
      <c r="KIO186" s="4"/>
      <c r="KIP186" s="4"/>
      <c r="KIQ186" s="4"/>
      <c r="KIR186" s="4"/>
      <c r="KIS186" s="4"/>
      <c r="KIT186" s="4"/>
      <c r="KIU186" s="4"/>
      <c r="KIV186" s="4"/>
      <c r="KIW186" s="4"/>
      <c r="KIX186" s="4"/>
      <c r="KIY186" s="4"/>
      <c r="KIZ186" s="4"/>
      <c r="KJA186" s="4"/>
      <c r="KJB186" s="4"/>
      <c r="KJC186" s="4"/>
      <c r="KJD186" s="4"/>
      <c r="KJE186" s="4"/>
      <c r="KJF186" s="4"/>
      <c r="KJG186" s="4"/>
      <c r="KJH186" s="4"/>
      <c r="KJI186" s="4"/>
      <c r="KJJ186" s="4"/>
      <c r="KJK186" s="4"/>
      <c r="KJL186" s="4"/>
      <c r="KJM186" s="4"/>
      <c r="KJN186" s="4"/>
      <c r="KJO186" s="4"/>
      <c r="KJP186" s="4"/>
      <c r="KJQ186" s="4"/>
      <c r="KJR186" s="4"/>
      <c r="KJS186" s="4"/>
      <c r="KJT186" s="4"/>
      <c r="KJU186" s="4"/>
      <c r="KJV186" s="4"/>
      <c r="KJW186" s="4"/>
      <c r="KJX186" s="4"/>
      <c r="KJY186" s="4"/>
      <c r="KJZ186" s="4"/>
      <c r="KKA186" s="4"/>
      <c r="KKB186" s="4"/>
      <c r="KKC186" s="4"/>
      <c r="KKD186" s="4"/>
      <c r="KKE186" s="4"/>
      <c r="KKF186" s="4"/>
      <c r="KKG186" s="4"/>
      <c r="KKH186" s="4"/>
      <c r="KKI186" s="4"/>
      <c r="KKJ186" s="4"/>
      <c r="KKK186" s="4"/>
      <c r="KKL186" s="4"/>
      <c r="KKM186" s="4"/>
      <c r="KKN186" s="4"/>
      <c r="KKO186" s="4"/>
      <c r="KKP186" s="4"/>
      <c r="KKQ186" s="4"/>
      <c r="KKR186" s="4"/>
      <c r="KKS186" s="4"/>
      <c r="KKT186" s="4"/>
      <c r="KKU186" s="4"/>
      <c r="KKV186" s="4"/>
      <c r="KKW186" s="4"/>
      <c r="KKX186" s="4"/>
      <c r="KKY186" s="4"/>
      <c r="KKZ186" s="4"/>
      <c r="KLA186" s="4"/>
      <c r="KLB186" s="4"/>
      <c r="KLC186" s="4"/>
      <c r="KLD186" s="4"/>
      <c r="KLE186" s="4"/>
      <c r="KLF186" s="4"/>
      <c r="KLG186" s="4"/>
      <c r="KLH186" s="4"/>
      <c r="KLI186" s="4"/>
      <c r="KLJ186" s="4"/>
      <c r="KLK186" s="4"/>
      <c r="KLL186" s="4"/>
      <c r="KLM186" s="4"/>
      <c r="KLN186" s="4"/>
      <c r="KLO186" s="4"/>
      <c r="KLP186" s="4"/>
      <c r="KLQ186" s="4"/>
      <c r="KLR186" s="4"/>
      <c r="KLS186" s="4"/>
      <c r="KLT186" s="4"/>
      <c r="KLU186" s="4"/>
      <c r="KLV186" s="4"/>
      <c r="KLW186" s="4"/>
      <c r="KLX186" s="4"/>
      <c r="KLY186" s="4"/>
      <c r="KLZ186" s="4"/>
      <c r="KMA186" s="4"/>
      <c r="KMB186" s="4"/>
      <c r="KMC186" s="4"/>
      <c r="KMD186" s="4"/>
      <c r="KME186" s="4"/>
      <c r="KMF186" s="4"/>
      <c r="KMG186" s="4"/>
      <c r="KMH186" s="4"/>
      <c r="KMI186" s="4"/>
      <c r="KMJ186" s="4"/>
      <c r="KMK186" s="4"/>
      <c r="KML186" s="4"/>
      <c r="KMM186" s="4"/>
      <c r="KMN186" s="4"/>
      <c r="KMO186" s="4"/>
      <c r="KMP186" s="4"/>
      <c r="KMQ186" s="4"/>
      <c r="KMR186" s="4"/>
      <c r="KMS186" s="4"/>
      <c r="KMT186" s="4"/>
      <c r="KMU186" s="4"/>
      <c r="KMV186" s="4"/>
      <c r="KMW186" s="4"/>
      <c r="KMX186" s="4"/>
      <c r="KMY186" s="4"/>
      <c r="KMZ186" s="4"/>
      <c r="KNA186" s="4"/>
      <c r="KNB186" s="4"/>
      <c r="KNC186" s="4"/>
      <c r="KND186" s="4"/>
      <c r="KNE186" s="4"/>
      <c r="KNF186" s="4"/>
      <c r="KNG186" s="4"/>
      <c r="KNH186" s="4"/>
      <c r="KNI186" s="4"/>
      <c r="KNJ186" s="4"/>
      <c r="KNK186" s="4"/>
      <c r="KNL186" s="4"/>
      <c r="KNM186" s="4"/>
      <c r="KNN186" s="4"/>
      <c r="KNO186" s="4"/>
      <c r="KNP186" s="4"/>
      <c r="KNQ186" s="4"/>
      <c r="KNR186" s="4"/>
      <c r="KNS186" s="4"/>
      <c r="KNT186" s="4"/>
      <c r="KNU186" s="4"/>
      <c r="KNV186" s="4"/>
      <c r="KNW186" s="4"/>
      <c r="KNX186" s="4"/>
      <c r="KNY186" s="4"/>
      <c r="KNZ186" s="4"/>
      <c r="KOA186" s="4"/>
      <c r="KOB186" s="4"/>
      <c r="KOC186" s="4"/>
      <c r="KOD186" s="4"/>
      <c r="KOE186" s="4"/>
      <c r="KOF186" s="4"/>
      <c r="KOG186" s="4"/>
      <c r="KOH186" s="4"/>
      <c r="KOI186" s="4"/>
      <c r="KOJ186" s="4"/>
      <c r="KOK186" s="4"/>
      <c r="KOL186" s="4"/>
      <c r="KOM186" s="4"/>
      <c r="KON186" s="4"/>
      <c r="KOO186" s="4"/>
      <c r="KOP186" s="4"/>
      <c r="KOQ186" s="4"/>
      <c r="KOR186" s="4"/>
      <c r="KOS186" s="4"/>
      <c r="KOT186" s="4"/>
      <c r="KOU186" s="4"/>
      <c r="KOV186" s="4"/>
      <c r="KOW186" s="4"/>
      <c r="KOX186" s="4"/>
      <c r="KOY186" s="4"/>
      <c r="KOZ186" s="4"/>
      <c r="KPA186" s="4"/>
      <c r="KPB186" s="4"/>
      <c r="KPC186" s="4"/>
      <c r="KPD186" s="4"/>
      <c r="KPE186" s="4"/>
      <c r="KPF186" s="4"/>
      <c r="KPG186" s="4"/>
      <c r="KPH186" s="4"/>
      <c r="KPI186" s="4"/>
      <c r="KPJ186" s="4"/>
      <c r="KPK186" s="4"/>
      <c r="KPL186" s="4"/>
      <c r="KPM186" s="4"/>
      <c r="KPN186" s="4"/>
      <c r="KPO186" s="4"/>
      <c r="KPP186" s="4"/>
      <c r="KPQ186" s="4"/>
      <c r="KPR186" s="4"/>
      <c r="KPS186" s="4"/>
      <c r="KPT186" s="4"/>
      <c r="KPU186" s="4"/>
      <c r="KPV186" s="4"/>
      <c r="KPW186" s="4"/>
      <c r="KPX186" s="4"/>
      <c r="KPY186" s="4"/>
      <c r="KPZ186" s="4"/>
      <c r="KQA186" s="4"/>
      <c r="KQB186" s="4"/>
      <c r="KQC186" s="4"/>
      <c r="KQD186" s="4"/>
      <c r="KQE186" s="4"/>
      <c r="KQF186" s="4"/>
      <c r="KQG186" s="4"/>
      <c r="KQH186" s="4"/>
      <c r="KQI186" s="4"/>
      <c r="KQJ186" s="4"/>
      <c r="KQK186" s="4"/>
      <c r="KQL186" s="4"/>
      <c r="KQM186" s="4"/>
      <c r="KQN186" s="4"/>
      <c r="KQO186" s="4"/>
      <c r="KQP186" s="4"/>
      <c r="KQQ186" s="4"/>
      <c r="KQR186" s="4"/>
      <c r="KQS186" s="4"/>
      <c r="KQT186" s="4"/>
      <c r="KQU186" s="4"/>
      <c r="KQV186" s="4"/>
      <c r="KQW186" s="4"/>
      <c r="KQX186" s="4"/>
      <c r="KQY186" s="4"/>
      <c r="KQZ186" s="4"/>
      <c r="KRA186" s="4"/>
      <c r="KRB186" s="4"/>
      <c r="KRC186" s="4"/>
      <c r="KRD186" s="4"/>
      <c r="KRE186" s="4"/>
      <c r="KRF186" s="4"/>
      <c r="KRG186" s="4"/>
      <c r="KRH186" s="4"/>
      <c r="KRI186" s="4"/>
      <c r="KRJ186" s="4"/>
      <c r="KRK186" s="4"/>
      <c r="KRL186" s="4"/>
      <c r="KRM186" s="4"/>
      <c r="KRN186" s="4"/>
      <c r="KRO186" s="4"/>
      <c r="KRP186" s="4"/>
      <c r="KRQ186" s="4"/>
      <c r="KRR186" s="4"/>
      <c r="KRS186" s="4"/>
      <c r="KRT186" s="4"/>
      <c r="KRU186" s="4"/>
      <c r="KRV186" s="4"/>
      <c r="KRW186" s="4"/>
      <c r="KRX186" s="4"/>
      <c r="KRY186" s="4"/>
      <c r="KRZ186" s="4"/>
      <c r="KSA186" s="4"/>
      <c r="KSB186" s="4"/>
      <c r="KSC186" s="4"/>
      <c r="KSD186" s="4"/>
      <c r="KSE186" s="4"/>
      <c r="KSF186" s="4"/>
      <c r="KSG186" s="4"/>
      <c r="KSH186" s="4"/>
      <c r="KSI186" s="4"/>
      <c r="KSJ186" s="4"/>
      <c r="KSK186" s="4"/>
      <c r="KSL186" s="4"/>
      <c r="KSM186" s="4"/>
      <c r="KSN186" s="4"/>
      <c r="KSO186" s="4"/>
      <c r="KSP186" s="4"/>
      <c r="KSQ186" s="4"/>
      <c r="KSR186" s="4"/>
      <c r="KSS186" s="4"/>
      <c r="KST186" s="4"/>
      <c r="KSU186" s="4"/>
      <c r="KSV186" s="4"/>
      <c r="KSW186" s="4"/>
      <c r="KSX186" s="4"/>
      <c r="KSY186" s="4"/>
      <c r="KSZ186" s="4"/>
      <c r="KTA186" s="4"/>
      <c r="KTB186" s="4"/>
      <c r="KTC186" s="4"/>
      <c r="KTD186" s="4"/>
      <c r="KTE186" s="4"/>
      <c r="KTF186" s="4"/>
      <c r="KTG186" s="4"/>
      <c r="KTH186" s="4"/>
      <c r="KTI186" s="4"/>
      <c r="KTJ186" s="4"/>
      <c r="KTK186" s="4"/>
      <c r="KTL186" s="4"/>
      <c r="KTM186" s="4"/>
      <c r="KTN186" s="4"/>
      <c r="KTO186" s="4"/>
      <c r="KTP186" s="4"/>
      <c r="KTQ186" s="4"/>
      <c r="KTR186" s="4"/>
      <c r="KTS186" s="4"/>
      <c r="KTT186" s="4"/>
      <c r="KTU186" s="4"/>
      <c r="KTV186" s="4"/>
      <c r="KTW186" s="4"/>
      <c r="KTX186" s="4"/>
      <c r="KTY186" s="4"/>
      <c r="KTZ186" s="4"/>
      <c r="KUA186" s="4"/>
      <c r="KUB186" s="4"/>
      <c r="KUC186" s="4"/>
      <c r="KUD186" s="4"/>
      <c r="KUE186" s="4"/>
      <c r="KUF186" s="4"/>
      <c r="KUG186" s="4"/>
      <c r="KUH186" s="4"/>
      <c r="KUI186" s="4"/>
      <c r="KUJ186" s="4"/>
      <c r="KUK186" s="4"/>
      <c r="KUL186" s="4"/>
      <c r="KUM186" s="4"/>
      <c r="KUN186" s="4"/>
      <c r="KUO186" s="4"/>
      <c r="KUP186" s="4"/>
      <c r="KUQ186" s="4"/>
      <c r="KUR186" s="4"/>
      <c r="KUS186" s="4"/>
      <c r="KUT186" s="4"/>
      <c r="KUU186" s="4"/>
      <c r="KUV186" s="4"/>
      <c r="KUW186" s="4"/>
      <c r="KUX186" s="4"/>
      <c r="KUY186" s="4"/>
      <c r="KUZ186" s="4"/>
      <c r="KVA186" s="4"/>
      <c r="KVB186" s="4"/>
      <c r="KVC186" s="4"/>
      <c r="KVD186" s="4"/>
      <c r="KVE186" s="4"/>
      <c r="KVF186" s="4"/>
      <c r="KVG186" s="4"/>
      <c r="KVH186" s="4"/>
      <c r="KVI186" s="4"/>
      <c r="KVJ186" s="4"/>
      <c r="KVK186" s="4"/>
      <c r="KVL186" s="4"/>
      <c r="KVM186" s="4"/>
      <c r="KVN186" s="4"/>
      <c r="KVO186" s="4"/>
      <c r="KVP186" s="4"/>
      <c r="KVQ186" s="4"/>
      <c r="KVR186" s="4"/>
      <c r="KVS186" s="4"/>
      <c r="KVT186" s="4"/>
      <c r="KVU186" s="4"/>
      <c r="KVV186" s="4"/>
      <c r="KVW186" s="4"/>
      <c r="KVX186" s="4"/>
      <c r="KVY186" s="4"/>
      <c r="KVZ186" s="4"/>
      <c r="KWA186" s="4"/>
      <c r="KWB186" s="4"/>
      <c r="KWC186" s="4"/>
      <c r="KWD186" s="4"/>
      <c r="KWE186" s="4"/>
      <c r="KWF186" s="4"/>
      <c r="KWG186" s="4"/>
      <c r="KWH186" s="4"/>
      <c r="KWI186" s="4"/>
      <c r="KWJ186" s="4"/>
      <c r="KWK186" s="4"/>
      <c r="KWL186" s="4"/>
      <c r="KWM186" s="4"/>
      <c r="KWN186" s="4"/>
      <c r="KWO186" s="4"/>
      <c r="KWP186" s="4"/>
      <c r="KWQ186" s="4"/>
      <c r="KWR186" s="4"/>
      <c r="KWS186" s="4"/>
      <c r="KWT186" s="4"/>
      <c r="KWU186" s="4"/>
      <c r="KWV186" s="4"/>
      <c r="KWW186" s="4"/>
      <c r="KWX186" s="4"/>
      <c r="KWY186" s="4"/>
      <c r="KWZ186" s="4"/>
      <c r="KXA186" s="4"/>
      <c r="KXB186" s="4"/>
      <c r="KXC186" s="4"/>
      <c r="KXD186" s="4"/>
      <c r="KXE186" s="4"/>
      <c r="KXF186" s="4"/>
      <c r="KXG186" s="4"/>
      <c r="KXH186" s="4"/>
      <c r="KXI186" s="4"/>
      <c r="KXJ186" s="4"/>
      <c r="KXK186" s="4"/>
      <c r="KXL186" s="4"/>
      <c r="KXM186" s="4"/>
      <c r="KXN186" s="4"/>
      <c r="KXO186" s="4"/>
      <c r="KXP186" s="4"/>
      <c r="KXQ186" s="4"/>
      <c r="KXR186" s="4"/>
      <c r="KXS186" s="4"/>
      <c r="KXT186" s="4"/>
      <c r="KXU186" s="4"/>
      <c r="KXV186" s="4"/>
      <c r="KXW186" s="4"/>
      <c r="KXX186" s="4"/>
      <c r="KXY186" s="4"/>
      <c r="KXZ186" s="4"/>
      <c r="KYA186" s="4"/>
      <c r="KYB186" s="4"/>
      <c r="KYC186" s="4"/>
      <c r="KYD186" s="4"/>
      <c r="KYE186" s="4"/>
      <c r="KYF186" s="4"/>
      <c r="KYG186" s="4"/>
      <c r="KYH186" s="4"/>
      <c r="KYI186" s="4"/>
      <c r="KYJ186" s="4"/>
      <c r="KYK186" s="4"/>
      <c r="KYL186" s="4"/>
      <c r="KYM186" s="4"/>
      <c r="KYN186" s="4"/>
      <c r="KYO186" s="4"/>
      <c r="KYP186" s="4"/>
      <c r="KYQ186" s="4"/>
      <c r="KYR186" s="4"/>
      <c r="KYS186" s="4"/>
      <c r="KYT186" s="4"/>
      <c r="KYU186" s="4"/>
      <c r="KYV186" s="4"/>
      <c r="KYW186" s="4"/>
      <c r="KYX186" s="4"/>
      <c r="KYY186" s="4"/>
      <c r="KYZ186" s="4"/>
      <c r="KZA186" s="4"/>
      <c r="KZB186" s="4"/>
      <c r="KZC186" s="4"/>
      <c r="KZD186" s="4"/>
      <c r="KZE186" s="4"/>
      <c r="KZF186" s="4"/>
      <c r="KZG186" s="4"/>
      <c r="KZH186" s="4"/>
      <c r="KZI186" s="4"/>
      <c r="KZJ186" s="4"/>
      <c r="KZK186" s="4"/>
      <c r="KZL186" s="4"/>
      <c r="KZM186" s="4"/>
      <c r="KZN186" s="4"/>
      <c r="KZO186" s="4"/>
      <c r="KZP186" s="4"/>
      <c r="KZQ186" s="4"/>
      <c r="KZR186" s="4"/>
      <c r="KZS186" s="4"/>
      <c r="KZT186" s="4"/>
      <c r="KZU186" s="4"/>
      <c r="KZV186" s="4"/>
      <c r="KZW186" s="4"/>
      <c r="KZX186" s="4"/>
      <c r="KZY186" s="4"/>
      <c r="KZZ186" s="4"/>
      <c r="LAA186" s="4"/>
      <c r="LAB186" s="4"/>
      <c r="LAC186" s="4"/>
      <c r="LAD186" s="4"/>
      <c r="LAE186" s="4"/>
      <c r="LAF186" s="4"/>
      <c r="LAG186" s="4"/>
      <c r="LAH186" s="4"/>
      <c r="LAI186" s="4"/>
      <c r="LAJ186" s="4"/>
      <c r="LAK186" s="4"/>
      <c r="LAL186" s="4"/>
      <c r="LAM186" s="4"/>
      <c r="LAN186" s="4"/>
      <c r="LAO186" s="4"/>
      <c r="LAP186" s="4"/>
      <c r="LAQ186" s="4"/>
      <c r="LAR186" s="4"/>
      <c r="LAS186" s="4"/>
      <c r="LAT186" s="4"/>
      <c r="LAU186" s="4"/>
      <c r="LAV186" s="4"/>
      <c r="LAW186" s="4"/>
      <c r="LAX186" s="4"/>
      <c r="LAY186" s="4"/>
      <c r="LAZ186" s="4"/>
      <c r="LBA186" s="4"/>
      <c r="LBB186" s="4"/>
      <c r="LBC186" s="4"/>
      <c r="LBD186" s="4"/>
      <c r="LBE186" s="4"/>
      <c r="LBF186" s="4"/>
      <c r="LBG186" s="4"/>
      <c r="LBH186" s="4"/>
      <c r="LBI186" s="4"/>
      <c r="LBJ186" s="4"/>
      <c r="LBK186" s="4"/>
      <c r="LBL186" s="4"/>
      <c r="LBM186" s="4"/>
      <c r="LBN186" s="4"/>
      <c r="LBO186" s="4"/>
      <c r="LBP186" s="4"/>
      <c r="LBQ186" s="4"/>
      <c r="LBR186" s="4"/>
      <c r="LBS186" s="4"/>
      <c r="LBT186" s="4"/>
      <c r="LBU186" s="4"/>
      <c r="LBV186" s="4"/>
      <c r="LBW186" s="4"/>
      <c r="LBX186" s="4"/>
      <c r="LBY186" s="4"/>
      <c r="LBZ186" s="4"/>
      <c r="LCA186" s="4"/>
      <c r="LCB186" s="4"/>
      <c r="LCC186" s="4"/>
      <c r="LCD186" s="4"/>
      <c r="LCE186" s="4"/>
      <c r="LCF186" s="4"/>
      <c r="LCG186" s="4"/>
      <c r="LCH186" s="4"/>
      <c r="LCI186" s="4"/>
      <c r="LCJ186" s="4"/>
      <c r="LCK186" s="4"/>
      <c r="LCL186" s="4"/>
      <c r="LCM186" s="4"/>
      <c r="LCN186" s="4"/>
      <c r="LCO186" s="4"/>
      <c r="LCP186" s="4"/>
      <c r="LCQ186" s="4"/>
      <c r="LCR186" s="4"/>
      <c r="LCS186" s="4"/>
      <c r="LCT186" s="4"/>
      <c r="LCU186" s="4"/>
      <c r="LCV186" s="4"/>
      <c r="LCW186" s="4"/>
      <c r="LCX186" s="4"/>
      <c r="LCY186" s="4"/>
      <c r="LCZ186" s="4"/>
      <c r="LDA186" s="4"/>
      <c r="LDB186" s="4"/>
      <c r="LDC186" s="4"/>
      <c r="LDD186" s="4"/>
      <c r="LDE186" s="4"/>
      <c r="LDF186" s="4"/>
      <c r="LDG186" s="4"/>
      <c r="LDH186" s="4"/>
      <c r="LDI186" s="4"/>
      <c r="LDJ186" s="4"/>
      <c r="LDK186" s="4"/>
      <c r="LDL186" s="4"/>
      <c r="LDM186" s="4"/>
      <c r="LDN186" s="4"/>
      <c r="LDO186" s="4"/>
      <c r="LDP186" s="4"/>
      <c r="LDQ186" s="4"/>
      <c r="LDR186" s="4"/>
      <c r="LDS186" s="4"/>
      <c r="LDT186" s="4"/>
      <c r="LDU186" s="4"/>
      <c r="LDV186" s="4"/>
      <c r="LDW186" s="4"/>
      <c r="LDX186" s="4"/>
      <c r="LDY186" s="4"/>
      <c r="LDZ186" s="4"/>
      <c r="LEA186" s="4"/>
      <c r="LEB186" s="4"/>
      <c r="LEC186" s="4"/>
      <c r="LED186" s="4"/>
      <c r="LEE186" s="4"/>
      <c r="LEF186" s="4"/>
      <c r="LEG186" s="4"/>
      <c r="LEH186" s="4"/>
      <c r="LEI186" s="4"/>
      <c r="LEJ186" s="4"/>
      <c r="LEK186" s="4"/>
      <c r="LEL186" s="4"/>
      <c r="LEM186" s="4"/>
      <c r="LEN186" s="4"/>
      <c r="LEO186" s="4"/>
      <c r="LEP186" s="4"/>
      <c r="LEQ186" s="4"/>
      <c r="LER186" s="4"/>
      <c r="LES186" s="4"/>
      <c r="LET186" s="4"/>
      <c r="LEU186" s="4"/>
      <c r="LEV186" s="4"/>
      <c r="LEW186" s="4"/>
      <c r="LEX186" s="4"/>
      <c r="LEY186" s="4"/>
      <c r="LEZ186" s="4"/>
      <c r="LFA186" s="4"/>
      <c r="LFB186" s="4"/>
      <c r="LFC186" s="4"/>
      <c r="LFD186" s="4"/>
      <c r="LFE186" s="4"/>
      <c r="LFF186" s="4"/>
      <c r="LFG186" s="4"/>
      <c r="LFH186" s="4"/>
      <c r="LFI186" s="4"/>
      <c r="LFJ186" s="4"/>
      <c r="LFK186" s="4"/>
      <c r="LFL186" s="4"/>
      <c r="LFM186" s="4"/>
      <c r="LFN186" s="4"/>
      <c r="LFO186" s="4"/>
      <c r="LFP186" s="4"/>
      <c r="LFQ186" s="4"/>
      <c r="LFR186" s="4"/>
      <c r="LFS186" s="4"/>
      <c r="LFT186" s="4"/>
      <c r="LFU186" s="4"/>
      <c r="LFV186" s="4"/>
      <c r="LFW186" s="4"/>
      <c r="LFX186" s="4"/>
      <c r="LFY186" s="4"/>
      <c r="LFZ186" s="4"/>
      <c r="LGA186" s="4"/>
      <c r="LGB186" s="4"/>
      <c r="LGC186" s="4"/>
      <c r="LGD186" s="4"/>
      <c r="LGE186" s="4"/>
      <c r="LGF186" s="4"/>
      <c r="LGG186" s="4"/>
      <c r="LGH186" s="4"/>
      <c r="LGI186" s="4"/>
      <c r="LGJ186" s="4"/>
      <c r="LGK186" s="4"/>
      <c r="LGL186" s="4"/>
      <c r="LGM186" s="4"/>
      <c r="LGN186" s="4"/>
      <c r="LGO186" s="4"/>
      <c r="LGP186" s="4"/>
      <c r="LGQ186" s="4"/>
      <c r="LGR186" s="4"/>
      <c r="LGS186" s="4"/>
      <c r="LGT186" s="4"/>
      <c r="LGU186" s="4"/>
      <c r="LGV186" s="4"/>
      <c r="LGW186" s="4"/>
      <c r="LGX186" s="4"/>
      <c r="LGY186" s="4"/>
      <c r="LGZ186" s="4"/>
      <c r="LHA186" s="4"/>
      <c r="LHB186" s="4"/>
      <c r="LHC186" s="4"/>
      <c r="LHD186" s="4"/>
      <c r="LHE186" s="4"/>
      <c r="LHF186" s="4"/>
      <c r="LHG186" s="4"/>
      <c r="LHH186" s="4"/>
      <c r="LHI186" s="4"/>
      <c r="LHJ186" s="4"/>
      <c r="LHK186" s="4"/>
      <c r="LHL186" s="4"/>
      <c r="LHM186" s="4"/>
      <c r="LHN186" s="4"/>
      <c r="LHO186" s="4"/>
      <c r="LHP186" s="4"/>
      <c r="LHQ186" s="4"/>
      <c r="LHR186" s="4"/>
      <c r="LHS186" s="4"/>
      <c r="LHT186" s="4"/>
      <c r="LHU186" s="4"/>
      <c r="LHV186" s="4"/>
      <c r="LHW186" s="4"/>
      <c r="LHX186" s="4"/>
      <c r="LHY186" s="4"/>
      <c r="LHZ186" s="4"/>
      <c r="LIA186" s="4"/>
      <c r="LIB186" s="4"/>
      <c r="LIC186" s="4"/>
      <c r="LID186" s="4"/>
      <c r="LIE186" s="4"/>
      <c r="LIF186" s="4"/>
      <c r="LIG186" s="4"/>
      <c r="LIH186" s="4"/>
      <c r="LII186" s="4"/>
      <c r="LIJ186" s="4"/>
      <c r="LIK186" s="4"/>
      <c r="LIL186" s="4"/>
      <c r="LIM186" s="4"/>
      <c r="LIN186" s="4"/>
      <c r="LIO186" s="4"/>
      <c r="LIP186" s="4"/>
      <c r="LIQ186" s="4"/>
      <c r="LIR186" s="4"/>
      <c r="LIS186" s="4"/>
      <c r="LIT186" s="4"/>
      <c r="LIU186" s="4"/>
      <c r="LIV186" s="4"/>
      <c r="LIW186" s="4"/>
      <c r="LIX186" s="4"/>
      <c r="LIY186" s="4"/>
      <c r="LIZ186" s="4"/>
      <c r="LJA186" s="4"/>
      <c r="LJB186" s="4"/>
      <c r="LJC186" s="4"/>
      <c r="LJD186" s="4"/>
      <c r="LJE186" s="4"/>
      <c r="LJF186" s="4"/>
      <c r="LJG186" s="4"/>
      <c r="LJH186" s="4"/>
      <c r="LJI186" s="4"/>
      <c r="LJJ186" s="4"/>
      <c r="LJK186" s="4"/>
      <c r="LJL186" s="4"/>
      <c r="LJM186" s="4"/>
      <c r="LJN186" s="4"/>
      <c r="LJO186" s="4"/>
      <c r="LJP186" s="4"/>
      <c r="LJQ186" s="4"/>
      <c r="LJR186" s="4"/>
      <c r="LJS186" s="4"/>
      <c r="LJT186" s="4"/>
      <c r="LJU186" s="4"/>
      <c r="LJV186" s="4"/>
      <c r="LJW186" s="4"/>
      <c r="LJX186" s="4"/>
      <c r="LJY186" s="4"/>
      <c r="LJZ186" s="4"/>
      <c r="LKA186" s="4"/>
      <c r="LKB186" s="4"/>
      <c r="LKC186" s="4"/>
      <c r="LKD186" s="4"/>
      <c r="LKE186" s="4"/>
      <c r="LKF186" s="4"/>
      <c r="LKG186" s="4"/>
      <c r="LKH186" s="4"/>
      <c r="LKI186" s="4"/>
      <c r="LKJ186" s="4"/>
      <c r="LKK186" s="4"/>
      <c r="LKL186" s="4"/>
      <c r="LKM186" s="4"/>
      <c r="LKN186" s="4"/>
      <c r="LKO186" s="4"/>
      <c r="LKP186" s="4"/>
      <c r="LKQ186" s="4"/>
      <c r="LKR186" s="4"/>
      <c r="LKS186" s="4"/>
      <c r="LKT186" s="4"/>
      <c r="LKU186" s="4"/>
      <c r="LKV186" s="4"/>
      <c r="LKW186" s="4"/>
      <c r="LKX186" s="4"/>
      <c r="LKY186" s="4"/>
      <c r="LKZ186" s="4"/>
      <c r="LLA186" s="4"/>
      <c r="LLB186" s="4"/>
      <c r="LLC186" s="4"/>
      <c r="LLD186" s="4"/>
      <c r="LLE186" s="4"/>
      <c r="LLF186" s="4"/>
      <c r="LLG186" s="4"/>
      <c r="LLH186" s="4"/>
      <c r="LLI186" s="4"/>
      <c r="LLJ186" s="4"/>
      <c r="LLK186" s="4"/>
      <c r="LLL186" s="4"/>
      <c r="LLM186" s="4"/>
      <c r="LLN186" s="4"/>
      <c r="LLO186" s="4"/>
      <c r="LLP186" s="4"/>
      <c r="LLQ186" s="4"/>
      <c r="LLR186" s="4"/>
      <c r="LLS186" s="4"/>
      <c r="LLT186" s="4"/>
      <c r="LLU186" s="4"/>
      <c r="LLV186" s="4"/>
      <c r="LLW186" s="4"/>
      <c r="LLX186" s="4"/>
      <c r="LLY186" s="4"/>
      <c r="LLZ186" s="4"/>
      <c r="LMA186" s="4"/>
      <c r="LMB186" s="4"/>
      <c r="LMC186" s="4"/>
      <c r="LMD186" s="4"/>
      <c r="LME186" s="4"/>
      <c r="LMF186" s="4"/>
      <c r="LMG186" s="4"/>
      <c r="LMH186" s="4"/>
      <c r="LMI186" s="4"/>
      <c r="LMJ186" s="4"/>
      <c r="LMK186" s="4"/>
      <c r="LML186" s="4"/>
      <c r="LMM186" s="4"/>
      <c r="LMN186" s="4"/>
      <c r="LMO186" s="4"/>
      <c r="LMP186" s="4"/>
      <c r="LMQ186" s="4"/>
      <c r="LMR186" s="4"/>
      <c r="LMS186" s="4"/>
      <c r="LMT186" s="4"/>
      <c r="LMU186" s="4"/>
      <c r="LMV186" s="4"/>
      <c r="LMW186" s="4"/>
      <c r="LMX186" s="4"/>
      <c r="LMY186" s="4"/>
      <c r="LMZ186" s="4"/>
      <c r="LNA186" s="4"/>
      <c r="LNB186" s="4"/>
      <c r="LNC186" s="4"/>
      <c r="LND186" s="4"/>
      <c r="LNE186" s="4"/>
      <c r="LNF186" s="4"/>
      <c r="LNG186" s="4"/>
      <c r="LNH186" s="4"/>
      <c r="LNI186" s="4"/>
      <c r="LNJ186" s="4"/>
      <c r="LNK186" s="4"/>
      <c r="LNL186" s="4"/>
      <c r="LNM186" s="4"/>
      <c r="LNN186" s="4"/>
      <c r="LNO186" s="4"/>
      <c r="LNP186" s="4"/>
      <c r="LNQ186" s="4"/>
      <c r="LNR186" s="4"/>
      <c r="LNS186" s="4"/>
      <c r="LNT186" s="4"/>
      <c r="LNU186" s="4"/>
      <c r="LNV186" s="4"/>
      <c r="LNW186" s="4"/>
      <c r="LNX186" s="4"/>
      <c r="LNY186" s="4"/>
      <c r="LNZ186" s="4"/>
      <c r="LOA186" s="4"/>
      <c r="LOB186" s="4"/>
      <c r="LOC186" s="4"/>
      <c r="LOD186" s="4"/>
      <c r="LOE186" s="4"/>
      <c r="LOF186" s="4"/>
      <c r="LOG186" s="4"/>
      <c r="LOH186" s="4"/>
      <c r="LOI186" s="4"/>
      <c r="LOJ186" s="4"/>
      <c r="LOK186" s="4"/>
      <c r="LOL186" s="4"/>
      <c r="LOM186" s="4"/>
      <c r="LON186" s="4"/>
      <c r="LOO186" s="4"/>
      <c r="LOP186" s="4"/>
      <c r="LOQ186" s="4"/>
      <c r="LOR186" s="4"/>
      <c r="LOS186" s="4"/>
      <c r="LOT186" s="4"/>
      <c r="LOU186" s="4"/>
      <c r="LOV186" s="4"/>
      <c r="LOW186" s="4"/>
      <c r="LOX186" s="4"/>
      <c r="LOY186" s="4"/>
      <c r="LOZ186" s="4"/>
      <c r="LPA186" s="4"/>
      <c r="LPB186" s="4"/>
      <c r="LPC186" s="4"/>
      <c r="LPD186" s="4"/>
      <c r="LPE186" s="4"/>
      <c r="LPF186" s="4"/>
      <c r="LPG186" s="4"/>
      <c r="LPH186" s="4"/>
      <c r="LPI186" s="4"/>
      <c r="LPJ186" s="4"/>
      <c r="LPK186" s="4"/>
      <c r="LPL186" s="4"/>
      <c r="LPM186" s="4"/>
      <c r="LPN186" s="4"/>
      <c r="LPO186" s="4"/>
      <c r="LPP186" s="4"/>
      <c r="LPQ186" s="4"/>
      <c r="LPR186" s="4"/>
      <c r="LPS186" s="4"/>
      <c r="LPT186" s="4"/>
      <c r="LPU186" s="4"/>
      <c r="LPV186" s="4"/>
      <c r="LPW186" s="4"/>
      <c r="LPX186" s="4"/>
      <c r="LPY186" s="4"/>
      <c r="LPZ186" s="4"/>
      <c r="LQA186" s="4"/>
      <c r="LQB186" s="4"/>
      <c r="LQC186" s="4"/>
      <c r="LQD186" s="4"/>
      <c r="LQE186" s="4"/>
      <c r="LQF186" s="4"/>
      <c r="LQG186" s="4"/>
      <c r="LQH186" s="4"/>
      <c r="LQI186" s="4"/>
      <c r="LQJ186" s="4"/>
      <c r="LQK186" s="4"/>
      <c r="LQL186" s="4"/>
      <c r="LQM186" s="4"/>
      <c r="LQN186" s="4"/>
      <c r="LQO186" s="4"/>
      <c r="LQP186" s="4"/>
      <c r="LQQ186" s="4"/>
      <c r="LQR186" s="4"/>
      <c r="LQS186" s="4"/>
      <c r="LQT186" s="4"/>
      <c r="LQU186" s="4"/>
      <c r="LQV186" s="4"/>
      <c r="LQW186" s="4"/>
      <c r="LQX186" s="4"/>
      <c r="LQY186" s="4"/>
      <c r="LQZ186" s="4"/>
      <c r="LRA186" s="4"/>
      <c r="LRB186" s="4"/>
      <c r="LRC186" s="4"/>
      <c r="LRD186" s="4"/>
      <c r="LRE186" s="4"/>
      <c r="LRF186" s="4"/>
      <c r="LRG186" s="4"/>
      <c r="LRH186" s="4"/>
      <c r="LRI186" s="4"/>
      <c r="LRJ186" s="4"/>
      <c r="LRK186" s="4"/>
      <c r="LRL186" s="4"/>
      <c r="LRM186" s="4"/>
      <c r="LRN186" s="4"/>
      <c r="LRO186" s="4"/>
      <c r="LRP186" s="4"/>
      <c r="LRQ186" s="4"/>
      <c r="LRR186" s="4"/>
      <c r="LRS186" s="4"/>
      <c r="LRT186" s="4"/>
      <c r="LRU186" s="4"/>
      <c r="LRV186" s="4"/>
      <c r="LRW186" s="4"/>
      <c r="LRX186" s="4"/>
      <c r="LRY186" s="4"/>
      <c r="LRZ186" s="4"/>
      <c r="LSA186" s="4"/>
      <c r="LSB186" s="4"/>
      <c r="LSC186" s="4"/>
      <c r="LSD186" s="4"/>
      <c r="LSE186" s="4"/>
      <c r="LSF186" s="4"/>
      <c r="LSG186" s="4"/>
      <c r="LSH186" s="4"/>
      <c r="LSI186" s="4"/>
      <c r="LSJ186" s="4"/>
      <c r="LSK186" s="4"/>
      <c r="LSL186" s="4"/>
      <c r="LSM186" s="4"/>
      <c r="LSN186" s="4"/>
      <c r="LSO186" s="4"/>
      <c r="LSP186" s="4"/>
      <c r="LSQ186" s="4"/>
      <c r="LSR186" s="4"/>
      <c r="LSS186" s="4"/>
      <c r="LST186" s="4"/>
      <c r="LSU186" s="4"/>
      <c r="LSV186" s="4"/>
      <c r="LSW186" s="4"/>
      <c r="LSX186" s="4"/>
      <c r="LSY186" s="4"/>
      <c r="LSZ186" s="4"/>
      <c r="LTA186" s="4"/>
      <c r="LTB186" s="4"/>
      <c r="LTC186" s="4"/>
      <c r="LTD186" s="4"/>
      <c r="LTE186" s="4"/>
      <c r="LTF186" s="4"/>
      <c r="LTG186" s="4"/>
      <c r="LTH186" s="4"/>
      <c r="LTI186" s="4"/>
      <c r="LTJ186" s="4"/>
      <c r="LTK186" s="4"/>
      <c r="LTL186" s="4"/>
      <c r="LTM186" s="4"/>
      <c r="LTN186" s="4"/>
      <c r="LTO186" s="4"/>
      <c r="LTP186" s="4"/>
      <c r="LTQ186" s="4"/>
      <c r="LTR186" s="4"/>
      <c r="LTS186" s="4"/>
      <c r="LTT186" s="4"/>
      <c r="LTU186" s="4"/>
      <c r="LTV186" s="4"/>
      <c r="LTW186" s="4"/>
      <c r="LTX186" s="4"/>
      <c r="LTY186" s="4"/>
      <c r="LTZ186" s="4"/>
      <c r="LUA186" s="4"/>
      <c r="LUB186" s="4"/>
      <c r="LUC186" s="4"/>
      <c r="LUD186" s="4"/>
      <c r="LUE186" s="4"/>
      <c r="LUF186" s="4"/>
      <c r="LUG186" s="4"/>
      <c r="LUH186" s="4"/>
      <c r="LUI186" s="4"/>
      <c r="LUJ186" s="4"/>
      <c r="LUK186" s="4"/>
      <c r="LUL186" s="4"/>
      <c r="LUM186" s="4"/>
      <c r="LUN186" s="4"/>
      <c r="LUO186" s="4"/>
      <c r="LUP186" s="4"/>
      <c r="LUQ186" s="4"/>
      <c r="LUR186" s="4"/>
      <c r="LUS186" s="4"/>
      <c r="LUT186" s="4"/>
      <c r="LUU186" s="4"/>
      <c r="LUV186" s="4"/>
      <c r="LUW186" s="4"/>
      <c r="LUX186" s="4"/>
      <c r="LUY186" s="4"/>
      <c r="LUZ186" s="4"/>
      <c r="LVA186" s="4"/>
      <c r="LVB186" s="4"/>
      <c r="LVC186" s="4"/>
      <c r="LVD186" s="4"/>
      <c r="LVE186" s="4"/>
      <c r="LVF186" s="4"/>
      <c r="LVG186" s="4"/>
      <c r="LVH186" s="4"/>
      <c r="LVI186" s="4"/>
      <c r="LVJ186" s="4"/>
      <c r="LVK186" s="4"/>
      <c r="LVL186" s="4"/>
      <c r="LVM186" s="4"/>
      <c r="LVN186" s="4"/>
      <c r="LVO186" s="4"/>
      <c r="LVP186" s="4"/>
      <c r="LVQ186" s="4"/>
      <c r="LVR186" s="4"/>
      <c r="LVS186" s="4"/>
      <c r="LVT186" s="4"/>
      <c r="LVU186" s="4"/>
      <c r="LVV186" s="4"/>
      <c r="LVW186" s="4"/>
      <c r="LVX186" s="4"/>
      <c r="LVY186" s="4"/>
      <c r="LVZ186" s="4"/>
      <c r="LWA186" s="4"/>
      <c r="LWB186" s="4"/>
      <c r="LWC186" s="4"/>
      <c r="LWD186" s="4"/>
      <c r="LWE186" s="4"/>
      <c r="LWF186" s="4"/>
      <c r="LWG186" s="4"/>
      <c r="LWH186" s="4"/>
      <c r="LWI186" s="4"/>
      <c r="LWJ186" s="4"/>
      <c r="LWK186" s="4"/>
      <c r="LWL186" s="4"/>
      <c r="LWM186" s="4"/>
      <c r="LWN186" s="4"/>
      <c r="LWO186" s="4"/>
      <c r="LWP186" s="4"/>
      <c r="LWQ186" s="4"/>
      <c r="LWR186" s="4"/>
      <c r="LWS186" s="4"/>
      <c r="LWT186" s="4"/>
      <c r="LWU186" s="4"/>
      <c r="LWV186" s="4"/>
      <c r="LWW186" s="4"/>
      <c r="LWX186" s="4"/>
      <c r="LWY186" s="4"/>
      <c r="LWZ186" s="4"/>
      <c r="LXA186" s="4"/>
      <c r="LXB186" s="4"/>
      <c r="LXC186" s="4"/>
      <c r="LXD186" s="4"/>
      <c r="LXE186" s="4"/>
      <c r="LXF186" s="4"/>
      <c r="LXG186" s="4"/>
      <c r="LXH186" s="4"/>
      <c r="LXI186" s="4"/>
      <c r="LXJ186" s="4"/>
      <c r="LXK186" s="4"/>
      <c r="LXL186" s="4"/>
      <c r="LXM186" s="4"/>
      <c r="LXN186" s="4"/>
      <c r="LXO186" s="4"/>
      <c r="LXP186" s="4"/>
      <c r="LXQ186" s="4"/>
      <c r="LXR186" s="4"/>
      <c r="LXS186" s="4"/>
      <c r="LXT186" s="4"/>
      <c r="LXU186" s="4"/>
      <c r="LXV186" s="4"/>
      <c r="LXW186" s="4"/>
      <c r="LXX186" s="4"/>
      <c r="LXY186" s="4"/>
      <c r="LXZ186" s="4"/>
      <c r="LYA186" s="4"/>
      <c r="LYB186" s="4"/>
      <c r="LYC186" s="4"/>
      <c r="LYD186" s="4"/>
      <c r="LYE186" s="4"/>
      <c r="LYF186" s="4"/>
      <c r="LYG186" s="4"/>
      <c r="LYH186" s="4"/>
      <c r="LYI186" s="4"/>
      <c r="LYJ186" s="4"/>
      <c r="LYK186" s="4"/>
      <c r="LYL186" s="4"/>
      <c r="LYM186" s="4"/>
      <c r="LYN186" s="4"/>
      <c r="LYO186" s="4"/>
      <c r="LYP186" s="4"/>
      <c r="LYQ186" s="4"/>
      <c r="LYR186" s="4"/>
      <c r="LYS186" s="4"/>
      <c r="LYT186" s="4"/>
      <c r="LYU186" s="4"/>
      <c r="LYV186" s="4"/>
      <c r="LYW186" s="4"/>
      <c r="LYX186" s="4"/>
      <c r="LYY186" s="4"/>
      <c r="LYZ186" s="4"/>
      <c r="LZA186" s="4"/>
      <c r="LZB186" s="4"/>
      <c r="LZC186" s="4"/>
      <c r="LZD186" s="4"/>
      <c r="LZE186" s="4"/>
      <c r="LZF186" s="4"/>
      <c r="LZG186" s="4"/>
      <c r="LZH186" s="4"/>
      <c r="LZI186" s="4"/>
      <c r="LZJ186" s="4"/>
      <c r="LZK186" s="4"/>
      <c r="LZL186" s="4"/>
      <c r="LZM186" s="4"/>
      <c r="LZN186" s="4"/>
      <c r="LZO186" s="4"/>
      <c r="LZP186" s="4"/>
      <c r="LZQ186" s="4"/>
      <c r="LZR186" s="4"/>
      <c r="LZS186" s="4"/>
      <c r="LZT186" s="4"/>
      <c r="LZU186" s="4"/>
      <c r="LZV186" s="4"/>
      <c r="LZW186" s="4"/>
      <c r="LZX186" s="4"/>
      <c r="LZY186" s="4"/>
      <c r="LZZ186" s="4"/>
      <c r="MAA186" s="4"/>
      <c r="MAB186" s="4"/>
      <c r="MAC186" s="4"/>
      <c r="MAD186" s="4"/>
      <c r="MAE186" s="4"/>
      <c r="MAF186" s="4"/>
      <c r="MAG186" s="4"/>
      <c r="MAH186" s="4"/>
      <c r="MAI186" s="4"/>
      <c r="MAJ186" s="4"/>
      <c r="MAK186" s="4"/>
      <c r="MAL186" s="4"/>
      <c r="MAM186" s="4"/>
      <c r="MAN186" s="4"/>
      <c r="MAO186" s="4"/>
      <c r="MAP186" s="4"/>
      <c r="MAQ186" s="4"/>
      <c r="MAR186" s="4"/>
      <c r="MAS186" s="4"/>
      <c r="MAT186" s="4"/>
      <c r="MAU186" s="4"/>
      <c r="MAV186" s="4"/>
      <c r="MAW186" s="4"/>
      <c r="MAX186" s="4"/>
      <c r="MAY186" s="4"/>
      <c r="MAZ186" s="4"/>
      <c r="MBA186" s="4"/>
      <c r="MBB186" s="4"/>
      <c r="MBC186" s="4"/>
      <c r="MBD186" s="4"/>
      <c r="MBE186" s="4"/>
      <c r="MBF186" s="4"/>
      <c r="MBG186" s="4"/>
      <c r="MBH186" s="4"/>
      <c r="MBI186" s="4"/>
      <c r="MBJ186" s="4"/>
      <c r="MBK186" s="4"/>
      <c r="MBL186" s="4"/>
      <c r="MBM186" s="4"/>
      <c r="MBN186" s="4"/>
      <c r="MBO186" s="4"/>
      <c r="MBP186" s="4"/>
      <c r="MBQ186" s="4"/>
      <c r="MBR186" s="4"/>
      <c r="MBS186" s="4"/>
      <c r="MBT186" s="4"/>
      <c r="MBU186" s="4"/>
      <c r="MBV186" s="4"/>
      <c r="MBW186" s="4"/>
      <c r="MBX186" s="4"/>
      <c r="MBY186" s="4"/>
      <c r="MBZ186" s="4"/>
      <c r="MCA186" s="4"/>
      <c r="MCB186" s="4"/>
      <c r="MCC186" s="4"/>
      <c r="MCD186" s="4"/>
      <c r="MCE186" s="4"/>
      <c r="MCF186" s="4"/>
      <c r="MCG186" s="4"/>
      <c r="MCH186" s="4"/>
      <c r="MCI186" s="4"/>
      <c r="MCJ186" s="4"/>
      <c r="MCK186" s="4"/>
      <c r="MCL186" s="4"/>
      <c r="MCM186" s="4"/>
      <c r="MCN186" s="4"/>
      <c r="MCO186" s="4"/>
      <c r="MCP186" s="4"/>
      <c r="MCQ186" s="4"/>
      <c r="MCR186" s="4"/>
      <c r="MCS186" s="4"/>
      <c r="MCT186" s="4"/>
      <c r="MCU186" s="4"/>
      <c r="MCV186" s="4"/>
      <c r="MCW186" s="4"/>
      <c r="MCX186" s="4"/>
      <c r="MCY186" s="4"/>
      <c r="MCZ186" s="4"/>
      <c r="MDA186" s="4"/>
      <c r="MDB186" s="4"/>
      <c r="MDC186" s="4"/>
      <c r="MDD186" s="4"/>
      <c r="MDE186" s="4"/>
      <c r="MDF186" s="4"/>
      <c r="MDG186" s="4"/>
      <c r="MDH186" s="4"/>
      <c r="MDI186" s="4"/>
      <c r="MDJ186" s="4"/>
      <c r="MDK186" s="4"/>
      <c r="MDL186" s="4"/>
      <c r="MDM186" s="4"/>
      <c r="MDN186" s="4"/>
      <c r="MDO186" s="4"/>
      <c r="MDP186" s="4"/>
      <c r="MDQ186" s="4"/>
      <c r="MDR186" s="4"/>
      <c r="MDS186" s="4"/>
      <c r="MDT186" s="4"/>
      <c r="MDU186" s="4"/>
      <c r="MDV186" s="4"/>
      <c r="MDW186" s="4"/>
      <c r="MDX186" s="4"/>
      <c r="MDY186" s="4"/>
      <c r="MDZ186" s="4"/>
      <c r="MEA186" s="4"/>
      <c r="MEB186" s="4"/>
      <c r="MEC186" s="4"/>
      <c r="MED186" s="4"/>
      <c r="MEE186" s="4"/>
      <c r="MEF186" s="4"/>
      <c r="MEG186" s="4"/>
      <c r="MEH186" s="4"/>
      <c r="MEI186" s="4"/>
      <c r="MEJ186" s="4"/>
      <c r="MEK186" s="4"/>
      <c r="MEL186" s="4"/>
      <c r="MEM186" s="4"/>
      <c r="MEN186" s="4"/>
      <c r="MEO186" s="4"/>
      <c r="MEP186" s="4"/>
      <c r="MEQ186" s="4"/>
      <c r="MER186" s="4"/>
      <c r="MES186" s="4"/>
      <c r="MET186" s="4"/>
      <c r="MEU186" s="4"/>
      <c r="MEV186" s="4"/>
      <c r="MEW186" s="4"/>
      <c r="MEX186" s="4"/>
      <c r="MEY186" s="4"/>
      <c r="MEZ186" s="4"/>
      <c r="MFA186" s="4"/>
      <c r="MFB186" s="4"/>
      <c r="MFC186" s="4"/>
      <c r="MFD186" s="4"/>
      <c r="MFE186" s="4"/>
      <c r="MFF186" s="4"/>
      <c r="MFG186" s="4"/>
      <c r="MFH186" s="4"/>
      <c r="MFI186" s="4"/>
      <c r="MFJ186" s="4"/>
      <c r="MFK186" s="4"/>
      <c r="MFL186" s="4"/>
      <c r="MFM186" s="4"/>
      <c r="MFN186" s="4"/>
      <c r="MFO186" s="4"/>
      <c r="MFP186" s="4"/>
      <c r="MFQ186" s="4"/>
      <c r="MFR186" s="4"/>
      <c r="MFS186" s="4"/>
      <c r="MFT186" s="4"/>
      <c r="MFU186" s="4"/>
      <c r="MFV186" s="4"/>
      <c r="MFW186" s="4"/>
      <c r="MFX186" s="4"/>
      <c r="MFY186" s="4"/>
      <c r="MFZ186" s="4"/>
      <c r="MGA186" s="4"/>
      <c r="MGB186" s="4"/>
      <c r="MGC186" s="4"/>
      <c r="MGD186" s="4"/>
      <c r="MGE186" s="4"/>
      <c r="MGF186" s="4"/>
      <c r="MGG186" s="4"/>
      <c r="MGH186" s="4"/>
      <c r="MGI186" s="4"/>
      <c r="MGJ186" s="4"/>
      <c r="MGK186" s="4"/>
      <c r="MGL186" s="4"/>
      <c r="MGM186" s="4"/>
      <c r="MGN186" s="4"/>
      <c r="MGO186" s="4"/>
      <c r="MGP186" s="4"/>
      <c r="MGQ186" s="4"/>
      <c r="MGR186" s="4"/>
      <c r="MGS186" s="4"/>
      <c r="MGT186" s="4"/>
      <c r="MGU186" s="4"/>
      <c r="MGV186" s="4"/>
      <c r="MGW186" s="4"/>
      <c r="MGX186" s="4"/>
      <c r="MGY186" s="4"/>
      <c r="MGZ186" s="4"/>
      <c r="MHA186" s="4"/>
      <c r="MHB186" s="4"/>
      <c r="MHC186" s="4"/>
      <c r="MHD186" s="4"/>
      <c r="MHE186" s="4"/>
      <c r="MHF186" s="4"/>
      <c r="MHG186" s="4"/>
      <c r="MHH186" s="4"/>
      <c r="MHI186" s="4"/>
      <c r="MHJ186" s="4"/>
      <c r="MHK186" s="4"/>
      <c r="MHL186" s="4"/>
      <c r="MHM186" s="4"/>
      <c r="MHN186" s="4"/>
      <c r="MHO186" s="4"/>
      <c r="MHP186" s="4"/>
      <c r="MHQ186" s="4"/>
      <c r="MHR186" s="4"/>
      <c r="MHS186" s="4"/>
      <c r="MHT186" s="4"/>
      <c r="MHU186" s="4"/>
      <c r="MHV186" s="4"/>
      <c r="MHW186" s="4"/>
      <c r="MHX186" s="4"/>
      <c r="MHY186" s="4"/>
      <c r="MHZ186" s="4"/>
      <c r="MIA186" s="4"/>
      <c r="MIB186" s="4"/>
      <c r="MIC186" s="4"/>
      <c r="MID186" s="4"/>
      <c r="MIE186" s="4"/>
      <c r="MIF186" s="4"/>
      <c r="MIG186" s="4"/>
      <c r="MIH186" s="4"/>
      <c r="MII186" s="4"/>
      <c r="MIJ186" s="4"/>
      <c r="MIK186" s="4"/>
      <c r="MIL186" s="4"/>
      <c r="MIM186" s="4"/>
      <c r="MIN186" s="4"/>
      <c r="MIO186" s="4"/>
      <c r="MIP186" s="4"/>
      <c r="MIQ186" s="4"/>
      <c r="MIR186" s="4"/>
      <c r="MIS186" s="4"/>
      <c r="MIT186" s="4"/>
      <c r="MIU186" s="4"/>
      <c r="MIV186" s="4"/>
      <c r="MIW186" s="4"/>
      <c r="MIX186" s="4"/>
      <c r="MIY186" s="4"/>
      <c r="MIZ186" s="4"/>
      <c r="MJA186" s="4"/>
      <c r="MJB186" s="4"/>
      <c r="MJC186" s="4"/>
      <c r="MJD186" s="4"/>
      <c r="MJE186" s="4"/>
      <c r="MJF186" s="4"/>
      <c r="MJG186" s="4"/>
      <c r="MJH186" s="4"/>
      <c r="MJI186" s="4"/>
      <c r="MJJ186" s="4"/>
      <c r="MJK186" s="4"/>
      <c r="MJL186" s="4"/>
      <c r="MJM186" s="4"/>
      <c r="MJN186" s="4"/>
      <c r="MJO186" s="4"/>
      <c r="MJP186" s="4"/>
      <c r="MJQ186" s="4"/>
      <c r="MJR186" s="4"/>
      <c r="MJS186" s="4"/>
      <c r="MJT186" s="4"/>
      <c r="MJU186" s="4"/>
      <c r="MJV186" s="4"/>
      <c r="MJW186" s="4"/>
      <c r="MJX186" s="4"/>
      <c r="MJY186" s="4"/>
      <c r="MJZ186" s="4"/>
      <c r="MKA186" s="4"/>
      <c r="MKB186" s="4"/>
      <c r="MKC186" s="4"/>
      <c r="MKD186" s="4"/>
      <c r="MKE186" s="4"/>
      <c r="MKF186" s="4"/>
      <c r="MKG186" s="4"/>
      <c r="MKH186" s="4"/>
      <c r="MKI186" s="4"/>
      <c r="MKJ186" s="4"/>
      <c r="MKK186" s="4"/>
      <c r="MKL186" s="4"/>
      <c r="MKM186" s="4"/>
      <c r="MKN186" s="4"/>
      <c r="MKO186" s="4"/>
      <c r="MKP186" s="4"/>
      <c r="MKQ186" s="4"/>
      <c r="MKR186" s="4"/>
      <c r="MKS186" s="4"/>
      <c r="MKT186" s="4"/>
      <c r="MKU186" s="4"/>
      <c r="MKV186" s="4"/>
      <c r="MKW186" s="4"/>
      <c r="MKX186" s="4"/>
      <c r="MKY186" s="4"/>
      <c r="MKZ186" s="4"/>
      <c r="MLA186" s="4"/>
      <c r="MLB186" s="4"/>
      <c r="MLC186" s="4"/>
      <c r="MLD186" s="4"/>
      <c r="MLE186" s="4"/>
      <c r="MLF186" s="4"/>
      <c r="MLG186" s="4"/>
      <c r="MLH186" s="4"/>
      <c r="MLI186" s="4"/>
      <c r="MLJ186" s="4"/>
      <c r="MLK186" s="4"/>
      <c r="MLL186" s="4"/>
      <c r="MLM186" s="4"/>
      <c r="MLN186" s="4"/>
      <c r="MLO186" s="4"/>
      <c r="MLP186" s="4"/>
      <c r="MLQ186" s="4"/>
      <c r="MLR186" s="4"/>
      <c r="MLS186" s="4"/>
      <c r="MLT186" s="4"/>
      <c r="MLU186" s="4"/>
      <c r="MLV186" s="4"/>
      <c r="MLW186" s="4"/>
      <c r="MLX186" s="4"/>
      <c r="MLY186" s="4"/>
      <c r="MLZ186" s="4"/>
      <c r="MMA186" s="4"/>
      <c r="MMB186" s="4"/>
      <c r="MMC186" s="4"/>
      <c r="MMD186" s="4"/>
      <c r="MME186" s="4"/>
      <c r="MMF186" s="4"/>
      <c r="MMG186" s="4"/>
      <c r="MMH186" s="4"/>
      <c r="MMI186" s="4"/>
      <c r="MMJ186" s="4"/>
      <c r="MMK186" s="4"/>
      <c r="MML186" s="4"/>
      <c r="MMM186" s="4"/>
      <c r="MMN186" s="4"/>
      <c r="MMO186" s="4"/>
      <c r="MMP186" s="4"/>
      <c r="MMQ186" s="4"/>
      <c r="MMR186" s="4"/>
      <c r="MMS186" s="4"/>
      <c r="MMT186" s="4"/>
      <c r="MMU186" s="4"/>
      <c r="MMV186" s="4"/>
      <c r="MMW186" s="4"/>
      <c r="MMX186" s="4"/>
      <c r="MMY186" s="4"/>
      <c r="MMZ186" s="4"/>
      <c r="MNA186" s="4"/>
      <c r="MNB186" s="4"/>
      <c r="MNC186" s="4"/>
      <c r="MND186" s="4"/>
      <c r="MNE186" s="4"/>
      <c r="MNF186" s="4"/>
      <c r="MNG186" s="4"/>
      <c r="MNH186" s="4"/>
      <c r="MNI186" s="4"/>
      <c r="MNJ186" s="4"/>
      <c r="MNK186" s="4"/>
      <c r="MNL186" s="4"/>
      <c r="MNM186" s="4"/>
      <c r="MNN186" s="4"/>
      <c r="MNO186" s="4"/>
      <c r="MNP186" s="4"/>
      <c r="MNQ186" s="4"/>
      <c r="MNR186" s="4"/>
      <c r="MNS186" s="4"/>
      <c r="MNT186" s="4"/>
      <c r="MNU186" s="4"/>
      <c r="MNV186" s="4"/>
      <c r="MNW186" s="4"/>
      <c r="MNX186" s="4"/>
      <c r="MNY186" s="4"/>
      <c r="MNZ186" s="4"/>
      <c r="MOA186" s="4"/>
      <c r="MOB186" s="4"/>
      <c r="MOC186" s="4"/>
    </row>
    <row r="187" spans="1:9181" x14ac:dyDescent="0.3">
      <c r="A187" s="24" t="s">
        <v>33</v>
      </c>
      <c r="B187" s="24" t="s">
        <v>382</v>
      </c>
      <c r="C187" s="25" t="s">
        <v>2091</v>
      </c>
      <c r="D187" s="104" t="s">
        <v>317</v>
      </c>
      <c r="E187" s="66" t="s">
        <v>2092</v>
      </c>
      <c r="F187" s="243" t="s">
        <v>1873</v>
      </c>
      <c r="G187" s="26"/>
      <c r="H187" s="27">
        <v>1</v>
      </c>
      <c r="I187" s="4" t="s">
        <v>1831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"/>
      <c r="OC187" s="4"/>
      <c r="OD187" s="4"/>
      <c r="OE187" s="4"/>
      <c r="OF187" s="4"/>
      <c r="OG187" s="4"/>
      <c r="OH187" s="4"/>
      <c r="OI187" s="4"/>
      <c r="OJ187" s="4"/>
      <c r="OK187" s="4"/>
      <c r="OL187" s="4"/>
      <c r="OM187" s="4"/>
      <c r="ON187" s="4"/>
      <c r="OO187" s="4"/>
      <c r="OP187" s="4"/>
      <c r="OQ187" s="4"/>
      <c r="OR187" s="4"/>
      <c r="OS187" s="4"/>
      <c r="OT187" s="4"/>
      <c r="OU187" s="4"/>
      <c r="OV187" s="4"/>
      <c r="OW187" s="4"/>
      <c r="OX187" s="4"/>
      <c r="OY187" s="4"/>
      <c r="OZ187" s="4"/>
      <c r="PA187" s="4"/>
      <c r="PB187" s="4"/>
      <c r="PC187" s="4"/>
      <c r="PD187" s="4"/>
      <c r="PE187" s="4"/>
      <c r="PF187" s="4"/>
      <c r="PG187" s="4"/>
      <c r="PH187" s="4"/>
      <c r="PI187" s="4"/>
      <c r="PJ187" s="4"/>
      <c r="PK187" s="4"/>
      <c r="PL187" s="4"/>
      <c r="PM187" s="4"/>
      <c r="PN187" s="4"/>
      <c r="PO187" s="4"/>
      <c r="PP187" s="4"/>
      <c r="PQ187" s="4"/>
      <c r="PR187" s="4"/>
      <c r="PS187" s="4"/>
      <c r="PT187" s="4"/>
      <c r="PU187" s="4"/>
      <c r="PV187" s="4"/>
      <c r="PW187" s="4"/>
      <c r="PX187" s="4"/>
      <c r="PY187" s="4"/>
      <c r="PZ187" s="4"/>
      <c r="QA187" s="4"/>
      <c r="QB187" s="4"/>
      <c r="QC187" s="4"/>
      <c r="QD187" s="4"/>
      <c r="QE187" s="4"/>
      <c r="QF187" s="4"/>
      <c r="QG187" s="4"/>
      <c r="QH187" s="4"/>
      <c r="QI187" s="4"/>
      <c r="QJ187" s="4"/>
      <c r="QK187" s="4"/>
      <c r="QL187" s="4"/>
      <c r="QM187" s="4"/>
      <c r="QN187" s="4"/>
      <c r="QO187" s="4"/>
      <c r="QP187" s="4"/>
      <c r="QQ187" s="4"/>
      <c r="QR187" s="4"/>
      <c r="QS187" s="4"/>
      <c r="QT187" s="4"/>
      <c r="QU187" s="4"/>
      <c r="QV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  <c r="SJ187" s="4"/>
      <c r="SK187" s="4"/>
      <c r="SL187" s="4"/>
      <c r="SM187" s="4"/>
      <c r="SN187" s="4"/>
      <c r="SO187" s="4"/>
      <c r="SP187" s="4"/>
      <c r="SQ187" s="4"/>
      <c r="SR187" s="4"/>
      <c r="SS187" s="4"/>
      <c r="ST187" s="4"/>
      <c r="SU187" s="4"/>
      <c r="SV187" s="4"/>
      <c r="SW187" s="4"/>
      <c r="SX187" s="4"/>
      <c r="SY187" s="4"/>
      <c r="SZ187" s="4"/>
      <c r="TA187" s="4"/>
      <c r="TB187" s="4"/>
      <c r="TC187" s="4"/>
      <c r="TD187" s="4"/>
      <c r="TE187" s="4"/>
      <c r="TF187" s="4"/>
      <c r="TG187" s="4"/>
      <c r="TH187" s="4"/>
      <c r="TI187" s="4"/>
      <c r="TJ187" s="4"/>
      <c r="TK187" s="4"/>
      <c r="TL187" s="4"/>
      <c r="TM187" s="4"/>
      <c r="TN187" s="4"/>
      <c r="TO187" s="4"/>
      <c r="TP187" s="4"/>
      <c r="TQ187" s="4"/>
      <c r="TR187" s="4"/>
      <c r="TS187" s="4"/>
      <c r="TT187" s="4"/>
      <c r="TU187" s="4"/>
      <c r="TV187" s="4"/>
      <c r="TW187" s="4"/>
      <c r="TX187" s="4"/>
      <c r="TY187" s="4"/>
      <c r="TZ187" s="4"/>
      <c r="UA187" s="4"/>
      <c r="UB187" s="4"/>
      <c r="UC187" s="4"/>
      <c r="UD187" s="4"/>
      <c r="UE187" s="4"/>
      <c r="UF187" s="4"/>
      <c r="UG187" s="4"/>
      <c r="UH187" s="4"/>
      <c r="UI187" s="4"/>
      <c r="UJ187" s="4"/>
      <c r="UK187" s="4"/>
      <c r="UL187" s="4"/>
      <c r="UM187" s="4"/>
      <c r="UN187" s="4"/>
      <c r="UO187" s="4"/>
      <c r="UP187" s="4"/>
      <c r="UQ187" s="4"/>
      <c r="UR187" s="4"/>
      <c r="US187" s="4"/>
      <c r="UT187" s="4"/>
      <c r="UU187" s="4"/>
      <c r="UV187" s="4"/>
      <c r="UW187" s="4"/>
      <c r="UX187" s="4"/>
      <c r="UY187" s="4"/>
      <c r="UZ187" s="4"/>
      <c r="VA187" s="4"/>
      <c r="VB187" s="4"/>
      <c r="VC187" s="4"/>
      <c r="VD187" s="4"/>
      <c r="VE187" s="4"/>
      <c r="VF187" s="4"/>
      <c r="VG187" s="4"/>
      <c r="VH187" s="4"/>
      <c r="VI187" s="4"/>
      <c r="VJ187" s="4"/>
      <c r="VK187" s="4"/>
      <c r="VL187" s="4"/>
      <c r="VM187" s="4"/>
      <c r="VN187" s="4"/>
      <c r="VO187" s="4"/>
      <c r="VP187" s="4"/>
      <c r="VQ187" s="4"/>
      <c r="VR187" s="4"/>
      <c r="VS187" s="4"/>
      <c r="VT187" s="4"/>
      <c r="VU187" s="4"/>
      <c r="VV187" s="4"/>
      <c r="VW187" s="4"/>
      <c r="VX187" s="4"/>
      <c r="VY187" s="4"/>
      <c r="VZ187" s="4"/>
      <c r="WA187" s="4"/>
      <c r="WB187" s="4"/>
      <c r="WC187" s="4"/>
      <c r="WD187" s="4"/>
      <c r="WE187" s="4"/>
      <c r="WF187" s="4"/>
      <c r="WG187" s="4"/>
      <c r="WH187" s="4"/>
      <c r="WI187" s="4"/>
      <c r="WJ187" s="4"/>
      <c r="WK187" s="4"/>
      <c r="WL187" s="4"/>
      <c r="WM187" s="4"/>
      <c r="WN187" s="4"/>
      <c r="WO187" s="4"/>
      <c r="WP187" s="4"/>
      <c r="WQ187" s="4"/>
      <c r="WR187" s="4"/>
      <c r="WS187" s="4"/>
      <c r="WT187" s="4"/>
      <c r="WU187" s="4"/>
      <c r="WV187" s="4"/>
      <c r="WW187" s="4"/>
      <c r="WX187" s="4"/>
      <c r="WY187" s="4"/>
      <c r="WZ187" s="4"/>
      <c r="XA187" s="4"/>
      <c r="XB187" s="4"/>
      <c r="XC187" s="4"/>
      <c r="XD187" s="4"/>
      <c r="XE187" s="4"/>
      <c r="XF187" s="4"/>
      <c r="XG187" s="4"/>
      <c r="XH187" s="4"/>
      <c r="XI187" s="4"/>
      <c r="XJ187" s="4"/>
      <c r="XK187" s="4"/>
      <c r="XL187" s="4"/>
      <c r="XM187" s="4"/>
      <c r="XN187" s="4"/>
      <c r="XO187" s="4"/>
      <c r="XP187" s="4"/>
      <c r="XQ187" s="4"/>
      <c r="XR187" s="4"/>
      <c r="XS187" s="4"/>
      <c r="XT187" s="4"/>
      <c r="XU187" s="4"/>
      <c r="XV187" s="4"/>
      <c r="XW187" s="4"/>
      <c r="XX187" s="4"/>
      <c r="XY187" s="4"/>
      <c r="XZ187" s="4"/>
      <c r="YA187" s="4"/>
      <c r="YB187" s="4"/>
      <c r="YC187" s="4"/>
      <c r="YD187" s="4"/>
      <c r="YE187" s="4"/>
      <c r="YF187" s="4"/>
      <c r="YG187" s="4"/>
      <c r="YH187" s="4"/>
      <c r="YI187" s="4"/>
      <c r="YJ187" s="4"/>
      <c r="YK187" s="4"/>
      <c r="YL187" s="4"/>
      <c r="YM187" s="4"/>
      <c r="YN187" s="4"/>
      <c r="YO187" s="4"/>
      <c r="YP187" s="4"/>
      <c r="YQ187" s="4"/>
      <c r="YR187" s="4"/>
      <c r="YS187" s="4"/>
      <c r="YT187" s="4"/>
      <c r="YU187" s="4"/>
      <c r="YV187" s="4"/>
      <c r="YW187" s="4"/>
      <c r="YX187" s="4"/>
      <c r="YY187" s="4"/>
      <c r="YZ187" s="4"/>
      <c r="ZA187" s="4"/>
      <c r="ZB187" s="4"/>
      <c r="ZC187" s="4"/>
      <c r="ZD187" s="4"/>
      <c r="ZE187" s="4"/>
      <c r="ZF187" s="4"/>
      <c r="ZG187" s="4"/>
      <c r="ZH187" s="4"/>
      <c r="ZI187" s="4"/>
      <c r="ZJ187" s="4"/>
      <c r="ZK187" s="4"/>
      <c r="ZL187" s="4"/>
      <c r="ZM187" s="4"/>
      <c r="ZN187" s="4"/>
      <c r="ZO187" s="4"/>
      <c r="ZP187" s="4"/>
      <c r="ZQ187" s="4"/>
      <c r="ZR187" s="4"/>
      <c r="ZS187" s="4"/>
      <c r="ZT187" s="4"/>
      <c r="ZU187" s="4"/>
      <c r="ZV187" s="4"/>
      <c r="ZW187" s="4"/>
      <c r="ZX187" s="4"/>
      <c r="ZY187" s="4"/>
      <c r="ZZ187" s="4"/>
      <c r="AAA187" s="4"/>
      <c r="AAB187" s="4"/>
      <c r="AAC187" s="4"/>
      <c r="AAD187" s="4"/>
      <c r="AAE187" s="4"/>
      <c r="AAF187" s="4"/>
      <c r="AAG187" s="4"/>
      <c r="AAH187" s="4"/>
      <c r="AAI187" s="4"/>
      <c r="AAJ187" s="4"/>
      <c r="AAK187" s="4"/>
      <c r="AAL187" s="4"/>
      <c r="AAM187" s="4"/>
      <c r="AAN187" s="4"/>
      <c r="AAO187" s="4"/>
      <c r="AAP187" s="4"/>
      <c r="AAQ187" s="4"/>
      <c r="AAR187" s="4"/>
      <c r="AAS187" s="4"/>
      <c r="AAT187" s="4"/>
      <c r="AAU187" s="4"/>
      <c r="AAV187" s="4"/>
      <c r="AAW187" s="4"/>
      <c r="AAX187" s="4"/>
      <c r="AAY187" s="4"/>
      <c r="AAZ187" s="4"/>
      <c r="ABA187" s="4"/>
      <c r="ABB187" s="4"/>
      <c r="ABC187" s="4"/>
      <c r="ABD187" s="4"/>
      <c r="ABE187" s="4"/>
      <c r="ABF187" s="4"/>
      <c r="ABG187" s="4"/>
      <c r="ABH187" s="4"/>
      <c r="ABI187" s="4"/>
      <c r="ABJ187" s="4"/>
      <c r="ABK187" s="4"/>
      <c r="ABL187" s="4"/>
      <c r="ABM187" s="4"/>
      <c r="ABN187" s="4"/>
      <c r="ABO187" s="4"/>
      <c r="ABP187" s="4"/>
      <c r="ABQ187" s="4"/>
      <c r="ABR187" s="4"/>
      <c r="ABS187" s="4"/>
      <c r="ABT187" s="4"/>
      <c r="ABU187" s="4"/>
      <c r="ABV187" s="4"/>
      <c r="ABW187" s="4"/>
      <c r="ABX187" s="4"/>
      <c r="ABY187" s="4"/>
      <c r="ABZ187" s="4"/>
      <c r="ACA187" s="4"/>
      <c r="ACB187" s="4"/>
      <c r="ACC187" s="4"/>
      <c r="ACD187" s="4"/>
      <c r="ACE187" s="4"/>
      <c r="ACF187" s="4"/>
      <c r="ACG187" s="4"/>
      <c r="ACH187" s="4"/>
      <c r="ACI187" s="4"/>
      <c r="ACJ187" s="4"/>
      <c r="ACK187" s="4"/>
      <c r="ACL187" s="4"/>
      <c r="ACM187" s="4"/>
      <c r="ACN187" s="4"/>
      <c r="ACO187" s="4"/>
      <c r="ACP187" s="4"/>
      <c r="ACQ187" s="4"/>
      <c r="ACR187" s="4"/>
      <c r="ACS187" s="4"/>
      <c r="ACT187" s="4"/>
      <c r="ACU187" s="4"/>
      <c r="ACV187" s="4"/>
      <c r="ACW187" s="4"/>
      <c r="ACX187" s="4"/>
      <c r="ACY187" s="4"/>
      <c r="ACZ187" s="4"/>
      <c r="ADA187" s="4"/>
      <c r="ADB187" s="4"/>
      <c r="ADC187" s="4"/>
      <c r="ADD187" s="4"/>
      <c r="ADE187" s="4"/>
      <c r="ADF187" s="4"/>
      <c r="ADG187" s="4"/>
      <c r="ADH187" s="4"/>
      <c r="ADI187" s="4"/>
      <c r="ADJ187" s="4"/>
      <c r="ADK187" s="4"/>
      <c r="ADL187" s="4"/>
      <c r="ADM187" s="4"/>
      <c r="ADN187" s="4"/>
      <c r="ADO187" s="4"/>
      <c r="ADP187" s="4"/>
      <c r="ADQ187" s="4"/>
      <c r="ADR187" s="4"/>
      <c r="ADS187" s="4"/>
      <c r="ADT187" s="4"/>
      <c r="ADU187" s="4"/>
      <c r="ADV187" s="4"/>
      <c r="ADW187" s="4"/>
      <c r="ADX187" s="4"/>
      <c r="ADY187" s="4"/>
      <c r="ADZ187" s="4"/>
      <c r="AEA187" s="4"/>
      <c r="AEB187" s="4"/>
      <c r="AEC187" s="4"/>
      <c r="AED187" s="4"/>
      <c r="AEE187" s="4"/>
      <c r="AEF187" s="4"/>
      <c r="AEG187" s="4"/>
      <c r="AEH187" s="4"/>
      <c r="AEI187" s="4"/>
      <c r="AEJ187" s="4"/>
      <c r="AEK187" s="4"/>
      <c r="AEL187" s="4"/>
      <c r="AEM187" s="4"/>
      <c r="AEN187" s="4"/>
      <c r="AEO187" s="4"/>
      <c r="AEP187" s="4"/>
      <c r="AEQ187" s="4"/>
      <c r="AER187" s="4"/>
      <c r="AES187" s="4"/>
      <c r="AET187" s="4"/>
      <c r="AEU187" s="4"/>
      <c r="AEV187" s="4"/>
      <c r="AEW187" s="4"/>
      <c r="AEX187" s="4"/>
      <c r="AEY187" s="4"/>
      <c r="AEZ187" s="4"/>
      <c r="AFA187" s="4"/>
      <c r="AFB187" s="4"/>
      <c r="AFC187" s="4"/>
      <c r="AFD187" s="4"/>
      <c r="AFE187" s="4"/>
      <c r="AFF187" s="4"/>
      <c r="AFG187" s="4"/>
      <c r="AFH187" s="4"/>
      <c r="AFI187" s="4"/>
      <c r="AFJ187" s="4"/>
      <c r="AFK187" s="4"/>
      <c r="AFL187" s="4"/>
      <c r="AFM187" s="4"/>
      <c r="AFN187" s="4"/>
      <c r="AFO187" s="4"/>
      <c r="AFP187" s="4"/>
      <c r="AFQ187" s="4"/>
      <c r="AFR187" s="4"/>
      <c r="AFS187" s="4"/>
      <c r="AFT187" s="4"/>
      <c r="AFU187" s="4"/>
      <c r="AFV187" s="4"/>
      <c r="AFW187" s="4"/>
      <c r="AFX187" s="4"/>
      <c r="AFY187" s="4"/>
      <c r="AFZ187" s="4"/>
      <c r="AGA187" s="4"/>
      <c r="AGB187" s="4"/>
      <c r="AGC187" s="4"/>
      <c r="AGD187" s="4"/>
      <c r="AGE187" s="4"/>
      <c r="AGF187" s="4"/>
      <c r="AGG187" s="4"/>
      <c r="AGH187" s="4"/>
      <c r="AGI187" s="4"/>
      <c r="AGJ187" s="4"/>
      <c r="AGK187" s="4"/>
      <c r="AGL187" s="4"/>
      <c r="AGM187" s="4"/>
      <c r="AGN187" s="4"/>
      <c r="AGO187" s="4"/>
      <c r="AGP187" s="4"/>
      <c r="AGQ187" s="4"/>
      <c r="AGR187" s="4"/>
      <c r="AGS187" s="4"/>
      <c r="AGT187" s="4"/>
      <c r="AGU187" s="4"/>
      <c r="AGV187" s="4"/>
      <c r="AGW187" s="4"/>
      <c r="AGX187" s="4"/>
      <c r="AGY187" s="4"/>
      <c r="AGZ187" s="4"/>
      <c r="AHA187" s="4"/>
      <c r="AHB187" s="4"/>
      <c r="AHC187" s="4"/>
      <c r="AHD187" s="4"/>
      <c r="AHE187" s="4"/>
      <c r="AHF187" s="4"/>
      <c r="AHG187" s="4"/>
      <c r="AHH187" s="4"/>
      <c r="AHI187" s="4"/>
      <c r="AHJ187" s="4"/>
      <c r="AHK187" s="4"/>
      <c r="AHL187" s="4"/>
      <c r="AHM187" s="4"/>
      <c r="AHN187" s="4"/>
      <c r="AHO187" s="4"/>
      <c r="AHP187" s="4"/>
      <c r="AHQ187" s="4"/>
      <c r="AHR187" s="4"/>
      <c r="AHS187" s="4"/>
      <c r="AHT187" s="4"/>
      <c r="AHU187" s="4"/>
      <c r="AHV187" s="4"/>
      <c r="AHW187" s="4"/>
      <c r="AHX187" s="4"/>
      <c r="AHY187" s="4"/>
      <c r="AHZ187" s="4"/>
      <c r="AIA187" s="4"/>
      <c r="AIB187" s="4"/>
      <c r="AIC187" s="4"/>
      <c r="AID187" s="4"/>
      <c r="AIE187" s="4"/>
      <c r="AIF187" s="4"/>
      <c r="AIG187" s="4"/>
      <c r="AIH187" s="4"/>
      <c r="AII187" s="4"/>
      <c r="AIJ187" s="4"/>
      <c r="AIK187" s="4"/>
      <c r="AIL187" s="4"/>
      <c r="AIM187" s="4"/>
      <c r="AIN187" s="4"/>
      <c r="AIO187" s="4"/>
      <c r="AIP187" s="4"/>
      <c r="AIQ187" s="4"/>
      <c r="AIR187" s="4"/>
      <c r="AIS187" s="4"/>
      <c r="AIT187" s="4"/>
      <c r="AIU187" s="4"/>
      <c r="AIV187" s="4"/>
      <c r="AIW187" s="4"/>
      <c r="AIX187" s="4"/>
      <c r="AIY187" s="4"/>
      <c r="AIZ187" s="4"/>
      <c r="AJA187" s="4"/>
      <c r="AJB187" s="4"/>
      <c r="AJC187" s="4"/>
      <c r="AJD187" s="4"/>
      <c r="AJE187" s="4"/>
      <c r="AJF187" s="4"/>
      <c r="AJG187" s="4"/>
      <c r="AJH187" s="4"/>
      <c r="AJI187" s="4"/>
      <c r="AJJ187" s="4"/>
      <c r="AJK187" s="4"/>
      <c r="AJL187" s="4"/>
      <c r="AJM187" s="4"/>
      <c r="AJN187" s="4"/>
      <c r="AJO187" s="4"/>
      <c r="AJP187" s="4"/>
      <c r="AJQ187" s="4"/>
      <c r="AJR187" s="4"/>
      <c r="AJS187" s="4"/>
      <c r="AJT187" s="4"/>
      <c r="AJU187" s="4"/>
      <c r="AJV187" s="4"/>
      <c r="AJW187" s="4"/>
      <c r="AJX187" s="4"/>
      <c r="AJY187" s="4"/>
      <c r="AJZ187" s="4"/>
      <c r="AKA187" s="4"/>
      <c r="AKB187" s="4"/>
      <c r="AKC187" s="4"/>
      <c r="AKD187" s="4"/>
      <c r="AKE187" s="4"/>
      <c r="AKF187" s="4"/>
      <c r="AKG187" s="4"/>
      <c r="AKH187" s="4"/>
      <c r="AKI187" s="4"/>
      <c r="AKJ187" s="4"/>
      <c r="AKK187" s="4"/>
      <c r="AKL187" s="4"/>
      <c r="AKM187" s="4"/>
      <c r="AKN187" s="4"/>
      <c r="AKO187" s="4"/>
      <c r="AKP187" s="4"/>
      <c r="AKQ187" s="4"/>
      <c r="AKR187" s="4"/>
      <c r="AKS187" s="4"/>
      <c r="AKT187" s="4"/>
      <c r="AKU187" s="4"/>
      <c r="AKV187" s="4"/>
      <c r="AKW187" s="4"/>
      <c r="AKX187" s="4"/>
      <c r="AKY187" s="4"/>
      <c r="AKZ187" s="4"/>
      <c r="ALA187" s="4"/>
      <c r="ALB187" s="4"/>
      <c r="ALC187" s="4"/>
      <c r="ALD187" s="4"/>
      <c r="ALE187" s="4"/>
      <c r="ALF187" s="4"/>
      <c r="ALG187" s="4"/>
      <c r="ALH187" s="4"/>
      <c r="ALI187" s="4"/>
      <c r="ALJ187" s="4"/>
      <c r="ALK187" s="4"/>
      <c r="ALL187" s="4"/>
      <c r="ALM187" s="4"/>
      <c r="ALN187" s="4"/>
      <c r="ALO187" s="4"/>
      <c r="ALP187" s="4"/>
      <c r="ALQ187" s="4"/>
      <c r="ALR187" s="4"/>
      <c r="ALS187" s="4"/>
      <c r="ALT187" s="4"/>
      <c r="ALU187" s="4"/>
      <c r="ALV187" s="4"/>
      <c r="ALW187" s="4"/>
      <c r="ALX187" s="4"/>
      <c r="ALY187" s="4"/>
      <c r="ALZ187" s="4"/>
      <c r="AMA187" s="4"/>
      <c r="AMB187" s="4"/>
      <c r="AMC187" s="4"/>
      <c r="AMD187" s="4"/>
      <c r="AME187" s="4"/>
      <c r="AMF187" s="4"/>
      <c r="AMG187" s="4"/>
      <c r="AMH187" s="4"/>
      <c r="AMI187" s="4"/>
      <c r="AMJ187" s="4"/>
      <c r="AMK187" s="4"/>
      <c r="AML187" s="4"/>
      <c r="AMM187" s="4"/>
      <c r="AMN187" s="4"/>
      <c r="AMO187" s="4"/>
      <c r="AMP187" s="4"/>
      <c r="AMQ187" s="4"/>
      <c r="AMR187" s="4"/>
      <c r="AMS187" s="4"/>
      <c r="AMT187" s="4"/>
      <c r="AMU187" s="4"/>
      <c r="AMV187" s="4"/>
      <c r="AMW187" s="4"/>
      <c r="AMX187" s="4"/>
      <c r="AMY187" s="4"/>
      <c r="AMZ187" s="4"/>
      <c r="ANA187" s="4"/>
      <c r="ANB187" s="4"/>
      <c r="ANC187" s="4"/>
      <c r="AND187" s="4"/>
      <c r="ANE187" s="4"/>
      <c r="ANF187" s="4"/>
      <c r="ANG187" s="4"/>
      <c r="ANH187" s="4"/>
      <c r="ANI187" s="4"/>
      <c r="ANJ187" s="4"/>
      <c r="ANK187" s="4"/>
      <c r="ANL187" s="4"/>
      <c r="ANM187" s="4"/>
      <c r="ANN187" s="4"/>
      <c r="ANO187" s="4"/>
      <c r="ANP187" s="4"/>
      <c r="ANQ187" s="4"/>
      <c r="ANR187" s="4"/>
      <c r="ANS187" s="4"/>
      <c r="ANT187" s="4"/>
      <c r="ANU187" s="4"/>
      <c r="ANV187" s="4"/>
      <c r="ANW187" s="4"/>
      <c r="ANX187" s="4"/>
      <c r="ANY187" s="4"/>
      <c r="ANZ187" s="4"/>
      <c r="AOA187" s="4"/>
      <c r="AOB187" s="4"/>
      <c r="AOC187" s="4"/>
      <c r="AOD187" s="4"/>
      <c r="AOE187" s="4"/>
      <c r="AOF187" s="4"/>
      <c r="AOG187" s="4"/>
      <c r="AOH187" s="4"/>
      <c r="AOI187" s="4"/>
      <c r="AOJ187" s="4"/>
      <c r="AOK187" s="4"/>
      <c r="AOL187" s="4"/>
      <c r="AOM187" s="4"/>
      <c r="AON187" s="4"/>
      <c r="AOO187" s="4"/>
      <c r="AOP187" s="4"/>
      <c r="AOQ187" s="4"/>
      <c r="AOR187" s="4"/>
      <c r="AOS187" s="4"/>
      <c r="AOT187" s="4"/>
      <c r="AOU187" s="4"/>
      <c r="AOV187" s="4"/>
      <c r="AOW187" s="4"/>
      <c r="AOX187" s="4"/>
      <c r="AOY187" s="4"/>
      <c r="AOZ187" s="4"/>
      <c r="APA187" s="4"/>
      <c r="APB187" s="4"/>
      <c r="APC187" s="4"/>
      <c r="APD187" s="4"/>
      <c r="APE187" s="4"/>
      <c r="APF187" s="4"/>
      <c r="APG187" s="4"/>
      <c r="APH187" s="4"/>
      <c r="API187" s="4"/>
      <c r="APJ187" s="4"/>
      <c r="APK187" s="4"/>
      <c r="APL187" s="4"/>
      <c r="APM187" s="4"/>
      <c r="APN187" s="4"/>
      <c r="APO187" s="4"/>
      <c r="APP187" s="4"/>
      <c r="APQ187" s="4"/>
      <c r="APR187" s="4"/>
      <c r="APS187" s="4"/>
      <c r="APT187" s="4"/>
      <c r="APU187" s="4"/>
      <c r="APV187" s="4"/>
      <c r="APW187" s="4"/>
      <c r="APX187" s="4"/>
      <c r="APY187" s="4"/>
      <c r="APZ187" s="4"/>
      <c r="AQA187" s="4"/>
      <c r="AQB187" s="4"/>
      <c r="AQC187" s="4"/>
      <c r="AQD187" s="4"/>
      <c r="AQE187" s="4"/>
      <c r="AQF187" s="4"/>
      <c r="AQG187" s="4"/>
      <c r="AQH187" s="4"/>
      <c r="AQI187" s="4"/>
      <c r="AQJ187" s="4"/>
      <c r="AQK187" s="4"/>
      <c r="AQL187" s="4"/>
      <c r="AQM187" s="4"/>
      <c r="AQN187" s="4"/>
      <c r="AQO187" s="4"/>
      <c r="AQP187" s="4"/>
      <c r="AQQ187" s="4"/>
      <c r="AQR187" s="4"/>
      <c r="AQS187" s="4"/>
      <c r="AQT187" s="4"/>
      <c r="AQU187" s="4"/>
      <c r="AQV187" s="4"/>
      <c r="AQW187" s="4"/>
      <c r="AQX187" s="4"/>
      <c r="AQY187" s="4"/>
      <c r="AQZ187" s="4"/>
      <c r="ARA187" s="4"/>
      <c r="ARB187" s="4"/>
      <c r="ARC187" s="4"/>
      <c r="ARD187" s="4"/>
      <c r="ARE187" s="4"/>
      <c r="ARF187" s="4"/>
      <c r="ARG187" s="4"/>
      <c r="ARH187" s="4"/>
      <c r="ARI187" s="4"/>
      <c r="ARJ187" s="4"/>
      <c r="ARK187" s="4"/>
      <c r="ARL187" s="4"/>
      <c r="ARM187" s="4"/>
      <c r="ARN187" s="4"/>
      <c r="ARO187" s="4"/>
      <c r="ARP187" s="4"/>
      <c r="ARQ187" s="4"/>
      <c r="ARR187" s="4"/>
      <c r="ARS187" s="4"/>
      <c r="ART187" s="4"/>
      <c r="ARU187" s="4"/>
      <c r="ARV187" s="4"/>
      <c r="ARW187" s="4"/>
      <c r="ARX187" s="4"/>
      <c r="ARY187" s="4"/>
      <c r="ARZ187" s="4"/>
      <c r="ASA187" s="4"/>
      <c r="ASB187" s="4"/>
      <c r="ASC187" s="4"/>
      <c r="ASD187" s="4"/>
      <c r="ASE187" s="4"/>
      <c r="ASF187" s="4"/>
      <c r="ASG187" s="4"/>
      <c r="ASH187" s="4"/>
      <c r="ASI187" s="4"/>
      <c r="ASJ187" s="4"/>
      <c r="ASK187" s="4"/>
      <c r="ASL187" s="4"/>
      <c r="ASM187" s="4"/>
      <c r="ASN187" s="4"/>
      <c r="ASO187" s="4"/>
      <c r="ASP187" s="4"/>
      <c r="ASQ187" s="4"/>
      <c r="ASR187" s="4"/>
      <c r="ASS187" s="4"/>
      <c r="AST187" s="4"/>
      <c r="ASU187" s="4"/>
      <c r="ASV187" s="4"/>
      <c r="ASW187" s="4"/>
      <c r="ASX187" s="4"/>
      <c r="ASY187" s="4"/>
      <c r="ASZ187" s="4"/>
      <c r="ATA187" s="4"/>
      <c r="ATB187" s="4"/>
      <c r="ATC187" s="4"/>
      <c r="ATD187" s="4"/>
      <c r="ATE187" s="4"/>
      <c r="ATF187" s="4"/>
      <c r="ATG187" s="4"/>
      <c r="ATH187" s="4"/>
      <c r="ATI187" s="4"/>
      <c r="ATJ187" s="4"/>
      <c r="ATK187" s="4"/>
      <c r="ATL187" s="4"/>
      <c r="ATM187" s="4"/>
      <c r="ATN187" s="4"/>
      <c r="ATO187" s="4"/>
      <c r="ATP187" s="4"/>
      <c r="ATQ187" s="4"/>
      <c r="ATR187" s="4"/>
      <c r="ATS187" s="4"/>
      <c r="ATT187" s="4"/>
      <c r="ATU187" s="4"/>
      <c r="ATV187" s="4"/>
      <c r="ATW187" s="4"/>
      <c r="ATX187" s="4"/>
      <c r="ATY187" s="4"/>
      <c r="ATZ187" s="4"/>
      <c r="AUA187" s="4"/>
      <c r="AUB187" s="4"/>
      <c r="AUC187" s="4"/>
      <c r="AUD187" s="4"/>
      <c r="AUE187" s="4"/>
      <c r="AUF187" s="4"/>
      <c r="AUG187" s="4"/>
      <c r="AUH187" s="4"/>
      <c r="AUI187" s="4"/>
      <c r="AUJ187" s="4"/>
      <c r="AUK187" s="4"/>
      <c r="AUL187" s="4"/>
      <c r="AUM187" s="4"/>
      <c r="AUN187" s="4"/>
      <c r="AUO187" s="4"/>
      <c r="AUP187" s="4"/>
      <c r="AUQ187" s="4"/>
      <c r="AUR187" s="4"/>
      <c r="AUS187" s="4"/>
      <c r="AUT187" s="4"/>
      <c r="AUU187" s="4"/>
      <c r="AUV187" s="4"/>
      <c r="AUW187" s="4"/>
      <c r="AUX187" s="4"/>
      <c r="AUY187" s="4"/>
      <c r="AUZ187" s="4"/>
      <c r="AVA187" s="4"/>
      <c r="AVB187" s="4"/>
      <c r="AVC187" s="4"/>
      <c r="AVD187" s="4"/>
      <c r="AVE187" s="4"/>
      <c r="AVF187" s="4"/>
      <c r="AVG187" s="4"/>
      <c r="AVH187" s="4"/>
      <c r="AVI187" s="4"/>
      <c r="AVJ187" s="4"/>
      <c r="AVK187" s="4"/>
      <c r="AVL187" s="4"/>
      <c r="AVM187" s="4"/>
      <c r="AVN187" s="4"/>
      <c r="AVO187" s="4"/>
      <c r="AVP187" s="4"/>
      <c r="AVQ187" s="4"/>
      <c r="AVR187" s="4"/>
      <c r="AVS187" s="4"/>
      <c r="AVT187" s="4"/>
      <c r="AVU187" s="4"/>
      <c r="AVV187" s="4"/>
      <c r="AVW187" s="4"/>
      <c r="AVX187" s="4"/>
      <c r="AVY187" s="4"/>
      <c r="AVZ187" s="4"/>
      <c r="AWA187" s="4"/>
      <c r="AWB187" s="4"/>
      <c r="AWC187" s="4"/>
      <c r="AWD187" s="4"/>
      <c r="AWE187" s="4"/>
      <c r="AWF187" s="4"/>
      <c r="AWG187" s="4"/>
      <c r="AWH187" s="4"/>
      <c r="AWI187" s="4"/>
      <c r="AWJ187" s="4"/>
      <c r="AWK187" s="4"/>
      <c r="AWL187" s="4"/>
      <c r="AWM187" s="4"/>
      <c r="AWN187" s="4"/>
      <c r="AWO187" s="4"/>
      <c r="AWP187" s="4"/>
      <c r="AWQ187" s="4"/>
      <c r="AWR187" s="4"/>
      <c r="AWS187" s="4"/>
      <c r="AWT187" s="4"/>
      <c r="AWU187" s="4"/>
      <c r="AWV187" s="4"/>
      <c r="AWW187" s="4"/>
      <c r="AWX187" s="4"/>
      <c r="AWY187" s="4"/>
      <c r="AWZ187" s="4"/>
      <c r="AXA187" s="4"/>
      <c r="AXB187" s="4"/>
      <c r="AXC187" s="4"/>
      <c r="AXD187" s="4"/>
      <c r="AXE187" s="4"/>
      <c r="AXF187" s="4"/>
      <c r="AXG187" s="4"/>
      <c r="AXH187" s="4"/>
      <c r="AXI187" s="4"/>
      <c r="AXJ187" s="4"/>
      <c r="AXK187" s="4"/>
      <c r="AXL187" s="4"/>
      <c r="AXM187" s="4"/>
      <c r="AXN187" s="4"/>
      <c r="AXO187" s="4"/>
      <c r="AXP187" s="4"/>
      <c r="AXQ187" s="4"/>
      <c r="AXR187" s="4"/>
      <c r="AXS187" s="4"/>
      <c r="AXT187" s="4"/>
      <c r="AXU187" s="4"/>
      <c r="AXV187" s="4"/>
      <c r="AXW187" s="4"/>
      <c r="AXX187" s="4"/>
      <c r="AXY187" s="4"/>
      <c r="AXZ187" s="4"/>
      <c r="AYA187" s="4"/>
      <c r="AYB187" s="4"/>
      <c r="AYC187" s="4"/>
      <c r="AYD187" s="4"/>
      <c r="AYE187" s="4"/>
      <c r="AYF187" s="4"/>
      <c r="AYG187" s="4"/>
      <c r="AYH187" s="4"/>
      <c r="AYI187" s="4"/>
      <c r="AYJ187" s="4"/>
      <c r="AYK187" s="4"/>
      <c r="AYL187" s="4"/>
      <c r="AYM187" s="4"/>
      <c r="AYN187" s="4"/>
      <c r="AYO187" s="4"/>
      <c r="AYP187" s="4"/>
      <c r="AYQ187" s="4"/>
      <c r="AYR187" s="4"/>
      <c r="AYS187" s="4"/>
      <c r="AYT187" s="4"/>
      <c r="AYU187" s="4"/>
      <c r="AYV187" s="4"/>
      <c r="AYW187" s="4"/>
      <c r="AYX187" s="4"/>
      <c r="AYY187" s="4"/>
      <c r="AYZ187" s="4"/>
      <c r="AZA187" s="4"/>
      <c r="AZB187" s="4"/>
      <c r="AZC187" s="4"/>
      <c r="AZD187" s="4"/>
      <c r="AZE187" s="4"/>
      <c r="AZF187" s="4"/>
      <c r="AZG187" s="4"/>
      <c r="AZH187" s="4"/>
      <c r="AZI187" s="4"/>
      <c r="AZJ187" s="4"/>
      <c r="AZK187" s="4"/>
      <c r="AZL187" s="4"/>
      <c r="AZM187" s="4"/>
      <c r="AZN187" s="4"/>
      <c r="AZO187" s="4"/>
      <c r="AZP187" s="4"/>
      <c r="AZQ187" s="4"/>
      <c r="AZR187" s="4"/>
      <c r="AZS187" s="4"/>
      <c r="AZT187" s="4"/>
      <c r="AZU187" s="4"/>
      <c r="AZV187" s="4"/>
      <c r="AZW187" s="4"/>
      <c r="AZX187" s="4"/>
      <c r="AZY187" s="4"/>
      <c r="AZZ187" s="4"/>
      <c r="BAA187" s="4"/>
      <c r="BAB187" s="4"/>
      <c r="BAC187" s="4"/>
      <c r="BAD187" s="4"/>
      <c r="BAE187" s="4"/>
      <c r="BAF187" s="4"/>
      <c r="BAG187" s="4"/>
      <c r="BAH187" s="4"/>
      <c r="BAI187" s="4"/>
      <c r="BAJ187" s="4"/>
      <c r="BAK187" s="4"/>
      <c r="BAL187" s="4"/>
      <c r="BAM187" s="4"/>
      <c r="BAN187" s="4"/>
      <c r="BAO187" s="4"/>
      <c r="BAP187" s="4"/>
      <c r="BAQ187" s="4"/>
      <c r="BAR187" s="4"/>
      <c r="BAS187" s="4"/>
      <c r="BAT187" s="4"/>
      <c r="BAU187" s="4"/>
      <c r="BAV187" s="4"/>
      <c r="BAW187" s="4"/>
      <c r="BAX187" s="4"/>
      <c r="BAY187" s="4"/>
      <c r="BAZ187" s="4"/>
      <c r="BBA187" s="4"/>
      <c r="BBB187" s="4"/>
      <c r="BBC187" s="4"/>
      <c r="BBD187" s="4"/>
      <c r="BBE187" s="4"/>
      <c r="BBF187" s="4"/>
      <c r="BBG187" s="4"/>
      <c r="BBH187" s="4"/>
      <c r="BBI187" s="4"/>
      <c r="BBJ187" s="4"/>
      <c r="BBK187" s="4"/>
      <c r="BBL187" s="4"/>
      <c r="BBM187" s="4"/>
      <c r="BBN187" s="4"/>
      <c r="BBO187" s="4"/>
      <c r="BBP187" s="4"/>
      <c r="BBQ187" s="4"/>
      <c r="BBR187" s="4"/>
      <c r="BBS187" s="4"/>
      <c r="BBT187" s="4"/>
      <c r="BBU187" s="4"/>
      <c r="BBV187" s="4"/>
      <c r="BBW187" s="4"/>
      <c r="BBX187" s="4"/>
      <c r="BBY187" s="4"/>
      <c r="BBZ187" s="4"/>
      <c r="BCA187" s="4"/>
      <c r="BCB187" s="4"/>
      <c r="BCC187" s="4"/>
      <c r="BCD187" s="4"/>
      <c r="BCE187" s="4"/>
      <c r="BCF187" s="4"/>
      <c r="BCG187" s="4"/>
      <c r="BCH187" s="4"/>
      <c r="BCI187" s="4"/>
      <c r="BCJ187" s="4"/>
      <c r="BCK187" s="4"/>
      <c r="BCL187" s="4"/>
      <c r="BCM187" s="4"/>
      <c r="BCN187" s="4"/>
      <c r="BCO187" s="4"/>
      <c r="BCP187" s="4"/>
      <c r="BCQ187" s="4"/>
      <c r="BCR187" s="4"/>
      <c r="BCS187" s="4"/>
      <c r="BCT187" s="4"/>
      <c r="BCU187" s="4"/>
      <c r="BCV187" s="4"/>
      <c r="BCW187" s="4"/>
      <c r="BCX187" s="4"/>
      <c r="BCY187" s="4"/>
      <c r="BCZ187" s="4"/>
      <c r="BDA187" s="4"/>
      <c r="BDB187" s="4"/>
      <c r="BDC187" s="4"/>
      <c r="BDD187" s="4"/>
      <c r="BDE187" s="4"/>
      <c r="BDF187" s="4"/>
      <c r="BDG187" s="4"/>
      <c r="BDH187" s="4"/>
      <c r="BDI187" s="4"/>
      <c r="BDJ187" s="4"/>
      <c r="BDK187" s="4"/>
      <c r="BDL187" s="4"/>
      <c r="BDM187" s="4"/>
      <c r="BDN187" s="4"/>
      <c r="BDO187" s="4"/>
      <c r="BDP187" s="4"/>
      <c r="BDQ187" s="4"/>
      <c r="BDR187" s="4"/>
      <c r="BDS187" s="4"/>
      <c r="BDT187" s="4"/>
      <c r="BDU187" s="4"/>
      <c r="BDV187" s="4"/>
      <c r="BDW187" s="4"/>
      <c r="BDX187" s="4"/>
      <c r="BDY187" s="4"/>
      <c r="BDZ187" s="4"/>
      <c r="BEA187" s="4"/>
      <c r="BEB187" s="4"/>
      <c r="BEC187" s="4"/>
      <c r="BED187" s="4"/>
      <c r="BEE187" s="4"/>
      <c r="BEF187" s="4"/>
      <c r="BEG187" s="4"/>
      <c r="BEH187" s="4"/>
      <c r="BEI187" s="4"/>
      <c r="BEJ187" s="4"/>
      <c r="BEK187" s="4"/>
      <c r="BEL187" s="4"/>
      <c r="BEM187" s="4"/>
      <c r="BEN187" s="4"/>
      <c r="BEO187" s="4"/>
      <c r="BEP187" s="4"/>
      <c r="BEQ187" s="4"/>
      <c r="BER187" s="4"/>
      <c r="BES187" s="4"/>
      <c r="BET187" s="4"/>
      <c r="BEU187" s="4"/>
      <c r="BEV187" s="4"/>
      <c r="BEW187" s="4"/>
      <c r="BEX187" s="4"/>
      <c r="BEY187" s="4"/>
      <c r="BEZ187" s="4"/>
      <c r="BFA187" s="4"/>
      <c r="BFB187" s="4"/>
      <c r="BFC187" s="4"/>
      <c r="BFD187" s="4"/>
      <c r="BFE187" s="4"/>
      <c r="BFF187" s="4"/>
      <c r="BFG187" s="4"/>
      <c r="BFH187" s="4"/>
      <c r="BFI187" s="4"/>
      <c r="BFJ187" s="4"/>
      <c r="BFK187" s="4"/>
      <c r="BFL187" s="4"/>
      <c r="BFM187" s="4"/>
      <c r="BFN187" s="4"/>
      <c r="BFO187" s="4"/>
      <c r="BFP187" s="4"/>
      <c r="BFQ187" s="4"/>
      <c r="BFR187" s="4"/>
      <c r="BFS187" s="4"/>
      <c r="BFT187" s="4"/>
      <c r="BFU187" s="4"/>
      <c r="BFV187" s="4"/>
      <c r="BFW187" s="4"/>
      <c r="BFX187" s="4"/>
      <c r="BFY187" s="4"/>
      <c r="BFZ187" s="4"/>
      <c r="BGA187" s="4"/>
      <c r="BGB187" s="4"/>
      <c r="BGC187" s="4"/>
      <c r="BGD187" s="4"/>
      <c r="BGE187" s="4"/>
      <c r="BGF187" s="4"/>
      <c r="BGG187" s="4"/>
      <c r="BGH187" s="4"/>
      <c r="BGI187" s="4"/>
      <c r="BGJ187" s="4"/>
      <c r="BGK187" s="4"/>
      <c r="BGL187" s="4"/>
      <c r="BGM187" s="4"/>
      <c r="BGN187" s="4"/>
      <c r="BGO187" s="4"/>
      <c r="BGP187" s="4"/>
      <c r="BGQ187" s="4"/>
      <c r="BGR187" s="4"/>
      <c r="BGS187" s="4"/>
      <c r="BGT187" s="4"/>
      <c r="BGU187" s="4"/>
      <c r="BGV187" s="4"/>
      <c r="BGW187" s="4"/>
      <c r="BGX187" s="4"/>
      <c r="BGY187" s="4"/>
      <c r="BGZ187" s="4"/>
      <c r="BHA187" s="4"/>
      <c r="BHB187" s="4"/>
      <c r="BHC187" s="4"/>
      <c r="BHD187" s="4"/>
      <c r="BHE187" s="4"/>
      <c r="BHF187" s="4"/>
      <c r="BHG187" s="4"/>
      <c r="BHH187" s="4"/>
      <c r="BHI187" s="4"/>
      <c r="BHJ187" s="4"/>
      <c r="BHK187" s="4"/>
      <c r="BHL187" s="4"/>
      <c r="BHM187" s="4"/>
      <c r="BHN187" s="4"/>
      <c r="BHO187" s="4"/>
      <c r="BHP187" s="4"/>
      <c r="BHQ187" s="4"/>
      <c r="BHR187" s="4"/>
      <c r="BHS187" s="4"/>
      <c r="BHT187" s="4"/>
      <c r="BHU187" s="4"/>
      <c r="BHV187" s="4"/>
      <c r="BHW187" s="4"/>
      <c r="BHX187" s="4"/>
      <c r="BHY187" s="4"/>
      <c r="BHZ187" s="4"/>
      <c r="BIA187" s="4"/>
      <c r="BIB187" s="4"/>
      <c r="BIC187" s="4"/>
      <c r="BID187" s="4"/>
      <c r="BIE187" s="4"/>
      <c r="BIF187" s="4"/>
      <c r="BIG187" s="4"/>
      <c r="BIH187" s="4"/>
      <c r="BII187" s="4"/>
      <c r="BIJ187" s="4"/>
      <c r="BIK187" s="4"/>
      <c r="BIL187" s="4"/>
      <c r="BIM187" s="4"/>
      <c r="BIN187" s="4"/>
      <c r="BIO187" s="4"/>
      <c r="BIP187" s="4"/>
      <c r="BIQ187" s="4"/>
      <c r="BIR187" s="4"/>
      <c r="BIS187" s="4"/>
      <c r="BIT187" s="4"/>
      <c r="BIU187" s="4"/>
      <c r="BIV187" s="4"/>
      <c r="BIW187" s="4"/>
      <c r="BIX187" s="4"/>
      <c r="BIY187" s="4"/>
      <c r="BIZ187" s="4"/>
      <c r="BJA187" s="4"/>
      <c r="BJB187" s="4"/>
      <c r="BJC187" s="4"/>
      <c r="BJD187" s="4"/>
      <c r="BJE187" s="4"/>
      <c r="BJF187" s="4"/>
      <c r="BJG187" s="4"/>
      <c r="BJH187" s="4"/>
      <c r="BJI187" s="4"/>
      <c r="BJJ187" s="4"/>
      <c r="BJK187" s="4"/>
      <c r="BJL187" s="4"/>
      <c r="BJM187" s="4"/>
      <c r="BJN187" s="4"/>
      <c r="BJO187" s="4"/>
      <c r="BJP187" s="4"/>
      <c r="BJQ187" s="4"/>
      <c r="BJR187" s="4"/>
      <c r="BJS187" s="4"/>
      <c r="BJT187" s="4"/>
      <c r="BJU187" s="4"/>
      <c r="BJV187" s="4"/>
      <c r="BJW187" s="4"/>
      <c r="BJX187" s="4"/>
      <c r="BJY187" s="4"/>
      <c r="BJZ187" s="4"/>
      <c r="BKA187" s="4"/>
      <c r="BKB187" s="4"/>
      <c r="BKC187" s="4"/>
      <c r="BKD187" s="4"/>
      <c r="BKE187" s="4"/>
      <c r="BKF187" s="4"/>
      <c r="BKG187" s="4"/>
      <c r="BKH187" s="4"/>
      <c r="BKI187" s="4"/>
      <c r="BKJ187" s="4"/>
      <c r="BKK187" s="4"/>
      <c r="BKL187" s="4"/>
      <c r="BKM187" s="4"/>
      <c r="BKN187" s="4"/>
      <c r="BKO187" s="4"/>
      <c r="BKP187" s="4"/>
      <c r="BKQ187" s="4"/>
      <c r="BKR187" s="4"/>
      <c r="BKS187" s="4"/>
      <c r="BKT187" s="4"/>
      <c r="BKU187" s="4"/>
      <c r="BKV187" s="4"/>
      <c r="BKW187" s="4"/>
      <c r="BKX187" s="4"/>
      <c r="BKY187" s="4"/>
      <c r="BKZ187" s="4"/>
      <c r="BLA187" s="4"/>
      <c r="BLB187" s="4"/>
      <c r="BLC187" s="4"/>
      <c r="BLD187" s="4"/>
      <c r="BLE187" s="4"/>
      <c r="BLF187" s="4"/>
      <c r="BLG187" s="4"/>
      <c r="BLH187" s="4"/>
      <c r="BLI187" s="4"/>
      <c r="BLJ187" s="4"/>
      <c r="BLK187" s="4"/>
      <c r="BLL187" s="4"/>
      <c r="BLM187" s="4"/>
      <c r="BLN187" s="4"/>
      <c r="BLO187" s="4"/>
      <c r="BLP187" s="4"/>
      <c r="BLQ187" s="4"/>
      <c r="BLR187" s="4"/>
      <c r="BLS187" s="4"/>
      <c r="BLT187" s="4"/>
      <c r="BLU187" s="4"/>
      <c r="BLV187" s="4"/>
      <c r="BLW187" s="4"/>
      <c r="BLX187" s="4"/>
      <c r="BLY187" s="4"/>
      <c r="BLZ187" s="4"/>
      <c r="BMA187" s="4"/>
      <c r="BMB187" s="4"/>
      <c r="BMC187" s="4"/>
      <c r="BMD187" s="4"/>
      <c r="BME187" s="4"/>
      <c r="BMF187" s="4"/>
      <c r="BMG187" s="4"/>
      <c r="BMH187" s="4"/>
      <c r="BMI187" s="4"/>
      <c r="BMJ187" s="4"/>
      <c r="BMK187" s="4"/>
      <c r="BML187" s="4"/>
      <c r="BMM187" s="4"/>
      <c r="BMN187" s="4"/>
      <c r="BMO187" s="4"/>
      <c r="BMP187" s="4"/>
      <c r="BMQ187" s="4"/>
      <c r="BMR187" s="4"/>
      <c r="BMS187" s="4"/>
      <c r="BMT187" s="4"/>
      <c r="BMU187" s="4"/>
      <c r="BMV187" s="4"/>
      <c r="BMW187" s="4"/>
      <c r="BMX187" s="4"/>
      <c r="BMY187" s="4"/>
      <c r="BMZ187" s="4"/>
      <c r="BNA187" s="4"/>
      <c r="BNB187" s="4"/>
      <c r="BNC187" s="4"/>
      <c r="BND187" s="4"/>
      <c r="BNE187" s="4"/>
      <c r="BNF187" s="4"/>
      <c r="BNG187" s="4"/>
      <c r="BNH187" s="4"/>
      <c r="BNI187" s="4"/>
      <c r="BNJ187" s="4"/>
      <c r="BNK187" s="4"/>
      <c r="BNL187" s="4"/>
      <c r="BNM187" s="4"/>
      <c r="BNN187" s="4"/>
      <c r="BNO187" s="4"/>
      <c r="BNP187" s="4"/>
      <c r="BNQ187" s="4"/>
      <c r="BNR187" s="4"/>
      <c r="BNS187" s="4"/>
      <c r="BNT187" s="4"/>
      <c r="BNU187" s="4"/>
      <c r="BNV187" s="4"/>
      <c r="BNW187" s="4"/>
      <c r="BNX187" s="4"/>
      <c r="BNY187" s="4"/>
      <c r="BNZ187" s="4"/>
      <c r="BOA187" s="4"/>
      <c r="BOB187" s="4"/>
      <c r="BOC187" s="4"/>
      <c r="BOD187" s="4"/>
      <c r="BOE187" s="4"/>
      <c r="BOF187" s="4"/>
      <c r="BOG187" s="4"/>
      <c r="BOH187" s="4"/>
      <c r="BOI187" s="4"/>
      <c r="BOJ187" s="4"/>
      <c r="BOK187" s="4"/>
      <c r="BOL187" s="4"/>
      <c r="BOM187" s="4"/>
      <c r="BON187" s="4"/>
      <c r="BOO187" s="4"/>
      <c r="BOP187" s="4"/>
      <c r="BOQ187" s="4"/>
      <c r="BOR187" s="4"/>
      <c r="BOS187" s="4"/>
      <c r="BOT187" s="4"/>
      <c r="BOU187" s="4"/>
      <c r="BOV187" s="4"/>
      <c r="BOW187" s="4"/>
      <c r="BOX187" s="4"/>
      <c r="BOY187" s="4"/>
      <c r="BOZ187" s="4"/>
      <c r="BPA187" s="4"/>
      <c r="BPB187" s="4"/>
      <c r="BPC187" s="4"/>
      <c r="BPD187" s="4"/>
      <c r="BPE187" s="4"/>
      <c r="BPF187" s="4"/>
      <c r="BPG187" s="4"/>
      <c r="BPH187" s="4"/>
      <c r="BPI187" s="4"/>
      <c r="BPJ187" s="4"/>
      <c r="BPK187" s="4"/>
      <c r="BPL187" s="4"/>
      <c r="BPM187" s="4"/>
      <c r="BPN187" s="4"/>
      <c r="BPO187" s="4"/>
      <c r="BPP187" s="4"/>
      <c r="BPQ187" s="4"/>
      <c r="BPR187" s="4"/>
      <c r="BPS187" s="4"/>
      <c r="BPT187" s="4"/>
      <c r="BPU187" s="4"/>
      <c r="BPV187" s="4"/>
      <c r="BPW187" s="4"/>
      <c r="BPX187" s="4"/>
      <c r="BPY187" s="4"/>
      <c r="BPZ187" s="4"/>
      <c r="BQA187" s="4"/>
      <c r="BQB187" s="4"/>
      <c r="BQC187" s="4"/>
      <c r="BQD187" s="4"/>
      <c r="BQE187" s="4"/>
      <c r="BQF187" s="4"/>
      <c r="BQG187" s="4"/>
      <c r="BQH187" s="4"/>
      <c r="BQI187" s="4"/>
      <c r="BQJ187" s="4"/>
      <c r="BQK187" s="4"/>
      <c r="BQL187" s="4"/>
      <c r="BQM187" s="4"/>
      <c r="BQN187" s="4"/>
      <c r="BQO187" s="4"/>
      <c r="BQP187" s="4"/>
      <c r="BQQ187" s="4"/>
      <c r="BQR187" s="4"/>
      <c r="BQS187" s="4"/>
      <c r="BQT187" s="4"/>
      <c r="BQU187" s="4"/>
      <c r="BQV187" s="4"/>
      <c r="BQW187" s="4"/>
      <c r="BQX187" s="4"/>
      <c r="BQY187" s="4"/>
      <c r="BQZ187" s="4"/>
      <c r="BRA187" s="4"/>
      <c r="BRB187" s="4"/>
      <c r="BRC187" s="4"/>
      <c r="BRD187" s="4"/>
      <c r="BRE187" s="4"/>
      <c r="BRF187" s="4"/>
      <c r="BRG187" s="4"/>
      <c r="BRH187" s="4"/>
      <c r="BRI187" s="4"/>
      <c r="BRJ187" s="4"/>
      <c r="BRK187" s="4"/>
      <c r="BRL187" s="4"/>
      <c r="BRM187" s="4"/>
      <c r="BRN187" s="4"/>
      <c r="BRO187" s="4"/>
      <c r="BRP187" s="4"/>
      <c r="BRQ187" s="4"/>
      <c r="BRR187" s="4"/>
      <c r="BRS187" s="4"/>
      <c r="BRT187" s="4"/>
      <c r="BRU187" s="4"/>
      <c r="BRV187" s="4"/>
      <c r="BRW187" s="4"/>
      <c r="BRX187" s="4"/>
      <c r="BRY187" s="4"/>
      <c r="BRZ187" s="4"/>
      <c r="BSA187" s="4"/>
      <c r="BSB187" s="4"/>
      <c r="BSC187" s="4"/>
      <c r="BSD187" s="4"/>
      <c r="BSE187" s="4"/>
      <c r="BSF187" s="4"/>
      <c r="BSG187" s="4"/>
      <c r="BSH187" s="4"/>
      <c r="BSI187" s="4"/>
      <c r="BSJ187" s="4"/>
      <c r="BSK187" s="4"/>
      <c r="BSL187" s="4"/>
      <c r="BSM187" s="4"/>
      <c r="BSN187" s="4"/>
      <c r="BSO187" s="4"/>
      <c r="BSP187" s="4"/>
      <c r="BSQ187" s="4"/>
      <c r="BSR187" s="4"/>
      <c r="BSS187" s="4"/>
      <c r="BST187" s="4"/>
      <c r="BSU187" s="4"/>
      <c r="BSV187" s="4"/>
      <c r="BSW187" s="4"/>
      <c r="BSX187" s="4"/>
      <c r="BSY187" s="4"/>
      <c r="BSZ187" s="4"/>
      <c r="BTA187" s="4"/>
      <c r="BTB187" s="4"/>
      <c r="BTC187" s="4"/>
      <c r="BTD187" s="4"/>
      <c r="BTE187" s="4"/>
      <c r="BTF187" s="4"/>
      <c r="BTG187" s="4"/>
      <c r="BTH187" s="4"/>
      <c r="BTI187" s="4"/>
      <c r="BTJ187" s="4"/>
      <c r="BTK187" s="4"/>
      <c r="BTL187" s="4"/>
      <c r="BTM187" s="4"/>
      <c r="BTN187" s="4"/>
      <c r="BTO187" s="4"/>
      <c r="BTP187" s="4"/>
      <c r="BTQ187" s="4"/>
      <c r="BTR187" s="4"/>
      <c r="BTS187" s="4"/>
      <c r="BTT187" s="4"/>
      <c r="BTU187" s="4"/>
      <c r="BTV187" s="4"/>
      <c r="BTW187" s="4"/>
      <c r="BTX187" s="4"/>
      <c r="BTY187" s="4"/>
      <c r="BTZ187" s="4"/>
      <c r="BUA187" s="4"/>
      <c r="BUB187" s="4"/>
      <c r="BUC187" s="4"/>
      <c r="BUD187" s="4"/>
      <c r="BUE187" s="4"/>
      <c r="BUF187" s="4"/>
      <c r="BUG187" s="4"/>
      <c r="BUH187" s="4"/>
      <c r="BUI187" s="4"/>
      <c r="BUJ187" s="4"/>
      <c r="BUK187" s="4"/>
      <c r="BUL187" s="4"/>
      <c r="BUM187" s="4"/>
      <c r="BUN187" s="4"/>
      <c r="BUO187" s="4"/>
      <c r="BUP187" s="4"/>
      <c r="BUQ187" s="4"/>
      <c r="BUR187" s="4"/>
      <c r="BUS187" s="4"/>
      <c r="BUT187" s="4"/>
      <c r="BUU187" s="4"/>
      <c r="BUV187" s="4"/>
      <c r="BUW187" s="4"/>
      <c r="BUX187" s="4"/>
      <c r="BUY187" s="4"/>
      <c r="BUZ187" s="4"/>
      <c r="BVA187" s="4"/>
      <c r="BVB187" s="4"/>
      <c r="BVC187" s="4"/>
      <c r="BVD187" s="4"/>
      <c r="BVE187" s="4"/>
      <c r="BVF187" s="4"/>
      <c r="BVG187" s="4"/>
      <c r="BVH187" s="4"/>
      <c r="BVI187" s="4"/>
      <c r="BVJ187" s="4"/>
      <c r="BVK187" s="4"/>
      <c r="BVL187" s="4"/>
      <c r="BVM187" s="4"/>
      <c r="BVN187" s="4"/>
      <c r="BVO187" s="4"/>
      <c r="BVP187" s="4"/>
      <c r="BVQ187" s="4"/>
      <c r="BVR187" s="4"/>
      <c r="BVS187" s="4"/>
      <c r="BVT187" s="4"/>
      <c r="BVU187" s="4"/>
      <c r="BVV187" s="4"/>
      <c r="BVW187" s="4"/>
      <c r="BVX187" s="4"/>
      <c r="BVY187" s="4"/>
      <c r="BVZ187" s="4"/>
      <c r="BWA187" s="4"/>
      <c r="BWB187" s="4"/>
      <c r="BWC187" s="4"/>
      <c r="BWD187" s="4"/>
      <c r="BWE187" s="4"/>
      <c r="BWF187" s="4"/>
      <c r="BWG187" s="4"/>
      <c r="BWH187" s="4"/>
      <c r="BWI187" s="4"/>
      <c r="BWJ187" s="4"/>
      <c r="BWK187" s="4"/>
      <c r="BWL187" s="4"/>
      <c r="BWM187" s="4"/>
      <c r="BWN187" s="4"/>
      <c r="BWO187" s="4"/>
      <c r="BWP187" s="4"/>
      <c r="BWQ187" s="4"/>
      <c r="BWR187" s="4"/>
      <c r="BWS187" s="4"/>
      <c r="BWT187" s="4"/>
      <c r="BWU187" s="4"/>
      <c r="BWV187" s="4"/>
      <c r="BWW187" s="4"/>
      <c r="BWX187" s="4"/>
      <c r="BWY187" s="4"/>
      <c r="BWZ187" s="4"/>
      <c r="BXA187" s="4"/>
      <c r="BXB187" s="4"/>
      <c r="BXC187" s="4"/>
      <c r="BXD187" s="4"/>
      <c r="BXE187" s="4"/>
      <c r="BXF187" s="4"/>
      <c r="BXG187" s="4"/>
      <c r="BXH187" s="4"/>
      <c r="BXI187" s="4"/>
      <c r="BXJ187" s="4"/>
      <c r="BXK187" s="4"/>
      <c r="BXL187" s="4"/>
      <c r="BXM187" s="4"/>
      <c r="BXN187" s="4"/>
      <c r="BXO187" s="4"/>
      <c r="BXP187" s="4"/>
      <c r="BXQ187" s="4"/>
      <c r="BXR187" s="4"/>
      <c r="BXS187" s="4"/>
      <c r="BXT187" s="4"/>
      <c r="BXU187" s="4"/>
      <c r="BXV187" s="4"/>
      <c r="BXW187" s="4"/>
      <c r="BXX187" s="4"/>
      <c r="BXY187" s="4"/>
      <c r="BXZ187" s="4"/>
      <c r="BYA187" s="4"/>
      <c r="BYB187" s="4"/>
      <c r="BYC187" s="4"/>
      <c r="BYD187" s="4"/>
      <c r="BYE187" s="4"/>
      <c r="BYF187" s="4"/>
      <c r="BYG187" s="4"/>
      <c r="BYH187" s="4"/>
      <c r="BYI187" s="4"/>
      <c r="BYJ187" s="4"/>
      <c r="BYK187" s="4"/>
      <c r="BYL187" s="4"/>
      <c r="BYM187" s="4"/>
      <c r="BYN187" s="4"/>
      <c r="BYO187" s="4"/>
      <c r="BYP187" s="4"/>
      <c r="BYQ187" s="4"/>
      <c r="BYR187" s="4"/>
      <c r="BYS187" s="4"/>
      <c r="BYT187" s="4"/>
      <c r="BYU187" s="4"/>
      <c r="BYV187" s="4"/>
      <c r="BYW187" s="4"/>
      <c r="BYX187" s="4"/>
      <c r="BYY187" s="4"/>
      <c r="BYZ187" s="4"/>
      <c r="BZA187" s="4"/>
      <c r="BZB187" s="4"/>
      <c r="BZC187" s="4"/>
      <c r="BZD187" s="4"/>
      <c r="BZE187" s="4"/>
      <c r="BZF187" s="4"/>
      <c r="BZG187" s="4"/>
      <c r="BZH187" s="4"/>
      <c r="BZI187" s="4"/>
      <c r="BZJ187" s="4"/>
      <c r="BZK187" s="4"/>
      <c r="BZL187" s="4"/>
      <c r="BZM187" s="4"/>
      <c r="BZN187" s="4"/>
      <c r="BZO187" s="4"/>
      <c r="BZP187" s="4"/>
      <c r="BZQ187" s="4"/>
      <c r="BZR187" s="4"/>
      <c r="BZS187" s="4"/>
      <c r="BZT187" s="4"/>
      <c r="BZU187" s="4"/>
      <c r="BZV187" s="4"/>
      <c r="BZW187" s="4"/>
      <c r="BZX187" s="4"/>
      <c r="BZY187" s="4"/>
      <c r="BZZ187" s="4"/>
      <c r="CAA187" s="4"/>
      <c r="CAB187" s="4"/>
      <c r="CAC187" s="4"/>
      <c r="CAD187" s="4"/>
      <c r="CAE187" s="4"/>
      <c r="CAF187" s="4"/>
      <c r="CAG187" s="4"/>
      <c r="CAH187" s="4"/>
      <c r="CAI187" s="4"/>
      <c r="CAJ187" s="4"/>
      <c r="CAK187" s="4"/>
      <c r="CAL187" s="4"/>
      <c r="CAM187" s="4"/>
      <c r="CAN187" s="4"/>
      <c r="CAO187" s="4"/>
      <c r="CAP187" s="4"/>
      <c r="CAQ187" s="4"/>
      <c r="CAR187" s="4"/>
      <c r="CAS187" s="4"/>
      <c r="CAT187" s="4"/>
      <c r="CAU187" s="4"/>
      <c r="CAV187" s="4"/>
      <c r="CAW187" s="4"/>
      <c r="CAX187" s="4"/>
      <c r="CAY187" s="4"/>
      <c r="CAZ187" s="4"/>
      <c r="CBA187" s="4"/>
      <c r="CBB187" s="4"/>
      <c r="CBC187" s="4"/>
      <c r="CBD187" s="4"/>
      <c r="CBE187" s="4"/>
      <c r="CBF187" s="4"/>
      <c r="CBG187" s="4"/>
      <c r="CBH187" s="4"/>
      <c r="CBI187" s="4"/>
      <c r="CBJ187" s="4"/>
      <c r="CBK187" s="4"/>
      <c r="CBL187" s="4"/>
      <c r="CBM187" s="4"/>
      <c r="CBN187" s="4"/>
      <c r="CBO187" s="4"/>
      <c r="CBP187" s="4"/>
      <c r="CBQ187" s="4"/>
      <c r="CBR187" s="4"/>
      <c r="CBS187" s="4"/>
      <c r="CBT187" s="4"/>
      <c r="CBU187" s="4"/>
      <c r="CBV187" s="4"/>
      <c r="CBW187" s="4"/>
      <c r="CBX187" s="4"/>
      <c r="CBY187" s="4"/>
      <c r="CBZ187" s="4"/>
      <c r="CCA187" s="4"/>
      <c r="CCB187" s="4"/>
      <c r="CCC187" s="4"/>
      <c r="CCD187" s="4"/>
      <c r="CCE187" s="4"/>
      <c r="CCF187" s="4"/>
      <c r="CCG187" s="4"/>
      <c r="CCH187" s="4"/>
      <c r="CCI187" s="4"/>
      <c r="CCJ187" s="4"/>
      <c r="CCK187" s="4"/>
      <c r="CCL187" s="4"/>
      <c r="CCM187" s="4"/>
      <c r="CCN187" s="4"/>
      <c r="CCO187" s="4"/>
      <c r="CCP187" s="4"/>
      <c r="CCQ187" s="4"/>
      <c r="CCR187" s="4"/>
      <c r="CCS187" s="4"/>
      <c r="CCT187" s="4"/>
      <c r="CCU187" s="4"/>
      <c r="CCV187" s="4"/>
      <c r="CCW187" s="4"/>
      <c r="CCX187" s="4"/>
      <c r="CCY187" s="4"/>
      <c r="CCZ187" s="4"/>
      <c r="CDA187" s="4"/>
      <c r="CDB187" s="4"/>
      <c r="CDC187" s="4"/>
      <c r="CDD187" s="4"/>
      <c r="CDE187" s="4"/>
      <c r="CDF187" s="4"/>
      <c r="CDG187" s="4"/>
      <c r="CDH187" s="4"/>
      <c r="CDI187" s="4"/>
      <c r="CDJ187" s="4"/>
      <c r="CDK187" s="4"/>
      <c r="CDL187" s="4"/>
      <c r="CDM187" s="4"/>
      <c r="CDN187" s="4"/>
      <c r="CDO187" s="4"/>
      <c r="CDP187" s="4"/>
      <c r="CDQ187" s="4"/>
      <c r="CDR187" s="4"/>
      <c r="CDS187" s="4"/>
      <c r="CDT187" s="4"/>
      <c r="CDU187" s="4"/>
      <c r="CDV187" s="4"/>
      <c r="CDW187" s="4"/>
      <c r="CDX187" s="4"/>
      <c r="CDY187" s="4"/>
      <c r="CDZ187" s="4"/>
      <c r="CEA187" s="4"/>
      <c r="CEB187" s="4"/>
      <c r="CEC187" s="4"/>
      <c r="CED187" s="4"/>
      <c r="CEE187" s="4"/>
      <c r="CEF187" s="4"/>
      <c r="CEG187" s="4"/>
      <c r="CEH187" s="4"/>
      <c r="CEI187" s="4"/>
      <c r="CEJ187" s="4"/>
      <c r="CEK187" s="4"/>
      <c r="CEL187" s="4"/>
      <c r="CEM187" s="4"/>
      <c r="CEN187" s="4"/>
      <c r="CEO187" s="4"/>
      <c r="CEP187" s="4"/>
      <c r="CEQ187" s="4"/>
      <c r="CER187" s="4"/>
      <c r="CES187" s="4"/>
      <c r="CET187" s="4"/>
      <c r="CEU187" s="4"/>
      <c r="CEV187" s="4"/>
      <c r="CEW187" s="4"/>
      <c r="CEX187" s="4"/>
      <c r="CEY187" s="4"/>
      <c r="CEZ187" s="4"/>
      <c r="CFA187" s="4"/>
      <c r="CFB187" s="4"/>
      <c r="CFC187" s="4"/>
      <c r="CFD187" s="4"/>
      <c r="CFE187" s="4"/>
      <c r="CFF187" s="4"/>
      <c r="CFG187" s="4"/>
      <c r="CFH187" s="4"/>
      <c r="CFI187" s="4"/>
      <c r="CFJ187" s="4"/>
      <c r="CFK187" s="4"/>
      <c r="CFL187" s="4"/>
      <c r="CFM187" s="4"/>
      <c r="CFN187" s="4"/>
      <c r="CFO187" s="4"/>
      <c r="CFP187" s="4"/>
      <c r="CFQ187" s="4"/>
      <c r="CFR187" s="4"/>
      <c r="CFS187" s="4"/>
      <c r="CFT187" s="4"/>
      <c r="CFU187" s="4"/>
      <c r="CFV187" s="4"/>
      <c r="CFW187" s="4"/>
      <c r="CFX187" s="4"/>
      <c r="CFY187" s="4"/>
      <c r="CFZ187" s="4"/>
      <c r="CGA187" s="4"/>
      <c r="CGB187" s="4"/>
      <c r="CGC187" s="4"/>
      <c r="CGD187" s="4"/>
      <c r="CGE187" s="4"/>
      <c r="CGF187" s="4"/>
      <c r="CGG187" s="4"/>
      <c r="CGH187" s="4"/>
      <c r="CGI187" s="4"/>
      <c r="CGJ187" s="4"/>
      <c r="CGK187" s="4"/>
      <c r="CGL187" s="4"/>
      <c r="CGM187" s="4"/>
      <c r="CGN187" s="4"/>
      <c r="CGO187" s="4"/>
      <c r="CGP187" s="4"/>
      <c r="CGQ187" s="4"/>
      <c r="CGR187" s="4"/>
      <c r="CGS187" s="4"/>
      <c r="CGT187" s="4"/>
      <c r="CGU187" s="4"/>
      <c r="CGV187" s="4"/>
      <c r="CGW187" s="4"/>
      <c r="CGX187" s="4"/>
      <c r="CGY187" s="4"/>
      <c r="CGZ187" s="4"/>
      <c r="CHA187" s="4"/>
      <c r="CHB187" s="4"/>
      <c r="CHC187" s="4"/>
      <c r="CHD187" s="4"/>
      <c r="CHE187" s="4"/>
      <c r="CHF187" s="4"/>
      <c r="CHG187" s="4"/>
      <c r="CHH187" s="4"/>
      <c r="CHI187" s="4"/>
      <c r="CHJ187" s="4"/>
      <c r="CHK187" s="4"/>
      <c r="CHL187" s="4"/>
      <c r="CHM187" s="4"/>
      <c r="CHN187" s="4"/>
      <c r="CHO187" s="4"/>
      <c r="CHP187" s="4"/>
      <c r="CHQ187" s="4"/>
      <c r="CHR187" s="4"/>
      <c r="CHS187" s="4"/>
      <c r="CHT187" s="4"/>
      <c r="CHU187" s="4"/>
      <c r="CHV187" s="4"/>
      <c r="CHW187" s="4"/>
      <c r="CHX187" s="4"/>
      <c r="CHY187" s="4"/>
      <c r="CHZ187" s="4"/>
      <c r="CIA187" s="4"/>
      <c r="CIB187" s="4"/>
      <c r="CIC187" s="4"/>
      <c r="CID187" s="4"/>
      <c r="CIE187" s="4"/>
      <c r="CIF187" s="4"/>
      <c r="CIG187" s="4"/>
      <c r="CIH187" s="4"/>
      <c r="CII187" s="4"/>
      <c r="CIJ187" s="4"/>
      <c r="CIK187" s="4"/>
      <c r="CIL187" s="4"/>
      <c r="CIM187" s="4"/>
      <c r="CIN187" s="4"/>
      <c r="CIO187" s="4"/>
      <c r="CIP187" s="4"/>
      <c r="CIQ187" s="4"/>
      <c r="CIR187" s="4"/>
      <c r="CIS187" s="4"/>
      <c r="CIT187" s="4"/>
      <c r="CIU187" s="4"/>
      <c r="CIV187" s="4"/>
      <c r="CIW187" s="4"/>
      <c r="CIX187" s="4"/>
      <c r="CIY187" s="4"/>
      <c r="CIZ187" s="4"/>
      <c r="CJA187" s="4"/>
      <c r="CJB187" s="4"/>
      <c r="CJC187" s="4"/>
      <c r="CJD187" s="4"/>
      <c r="CJE187" s="4"/>
      <c r="CJF187" s="4"/>
      <c r="CJG187" s="4"/>
      <c r="CJH187" s="4"/>
      <c r="CJI187" s="4"/>
      <c r="CJJ187" s="4"/>
      <c r="CJK187" s="4"/>
      <c r="CJL187" s="4"/>
      <c r="CJM187" s="4"/>
      <c r="CJN187" s="4"/>
      <c r="CJO187" s="4"/>
      <c r="CJP187" s="4"/>
      <c r="CJQ187" s="4"/>
      <c r="CJR187" s="4"/>
      <c r="CJS187" s="4"/>
      <c r="CJT187" s="4"/>
      <c r="CJU187" s="4"/>
      <c r="CJV187" s="4"/>
      <c r="CJW187" s="4"/>
      <c r="CJX187" s="4"/>
      <c r="CJY187" s="4"/>
      <c r="CJZ187" s="4"/>
      <c r="CKA187" s="4"/>
      <c r="CKB187" s="4"/>
      <c r="CKC187" s="4"/>
      <c r="CKD187" s="4"/>
      <c r="CKE187" s="4"/>
      <c r="CKF187" s="4"/>
      <c r="CKG187" s="4"/>
      <c r="CKH187" s="4"/>
      <c r="CKI187" s="4"/>
      <c r="CKJ187" s="4"/>
      <c r="CKK187" s="4"/>
      <c r="CKL187" s="4"/>
      <c r="CKM187" s="4"/>
      <c r="CKN187" s="4"/>
      <c r="CKO187" s="4"/>
      <c r="CKP187" s="4"/>
      <c r="CKQ187" s="4"/>
      <c r="CKR187" s="4"/>
      <c r="CKS187" s="4"/>
      <c r="CKT187" s="4"/>
      <c r="CKU187" s="4"/>
      <c r="CKV187" s="4"/>
      <c r="CKW187" s="4"/>
      <c r="CKX187" s="4"/>
      <c r="CKY187" s="4"/>
      <c r="CKZ187" s="4"/>
      <c r="CLA187" s="4"/>
      <c r="CLB187" s="4"/>
      <c r="CLC187" s="4"/>
      <c r="CLD187" s="4"/>
      <c r="CLE187" s="4"/>
      <c r="CLF187" s="4"/>
      <c r="CLG187" s="4"/>
      <c r="CLH187" s="4"/>
      <c r="CLI187" s="4"/>
      <c r="CLJ187" s="4"/>
      <c r="CLK187" s="4"/>
      <c r="CLL187" s="4"/>
      <c r="CLM187" s="4"/>
      <c r="CLN187" s="4"/>
      <c r="CLO187" s="4"/>
      <c r="CLP187" s="4"/>
      <c r="CLQ187" s="4"/>
      <c r="CLR187" s="4"/>
      <c r="CLS187" s="4"/>
      <c r="CLT187" s="4"/>
      <c r="CLU187" s="4"/>
      <c r="CLV187" s="4"/>
      <c r="CLW187" s="4"/>
      <c r="CLX187" s="4"/>
      <c r="CLY187" s="4"/>
      <c r="CLZ187" s="4"/>
      <c r="CMA187" s="4"/>
      <c r="CMB187" s="4"/>
      <c r="CMC187" s="4"/>
      <c r="CMD187" s="4"/>
      <c r="CME187" s="4"/>
      <c r="CMF187" s="4"/>
      <c r="CMG187" s="4"/>
      <c r="CMH187" s="4"/>
      <c r="CMI187" s="4"/>
      <c r="CMJ187" s="4"/>
      <c r="CMK187" s="4"/>
      <c r="CML187" s="4"/>
      <c r="CMM187" s="4"/>
      <c r="CMN187" s="4"/>
      <c r="CMO187" s="4"/>
      <c r="CMP187" s="4"/>
      <c r="CMQ187" s="4"/>
      <c r="CMR187" s="4"/>
      <c r="CMS187" s="4"/>
      <c r="CMT187" s="4"/>
      <c r="CMU187" s="4"/>
      <c r="CMV187" s="4"/>
      <c r="CMW187" s="4"/>
      <c r="CMX187" s="4"/>
      <c r="CMY187" s="4"/>
      <c r="CMZ187" s="4"/>
      <c r="CNA187" s="4"/>
      <c r="CNB187" s="4"/>
      <c r="CNC187" s="4"/>
      <c r="CND187" s="4"/>
      <c r="CNE187" s="4"/>
      <c r="CNF187" s="4"/>
      <c r="CNG187" s="4"/>
      <c r="CNH187" s="4"/>
      <c r="CNI187" s="4"/>
      <c r="CNJ187" s="4"/>
      <c r="CNK187" s="4"/>
      <c r="CNL187" s="4"/>
      <c r="CNM187" s="4"/>
      <c r="CNN187" s="4"/>
      <c r="CNO187" s="4"/>
      <c r="CNP187" s="4"/>
      <c r="CNQ187" s="4"/>
      <c r="CNR187" s="4"/>
      <c r="CNS187" s="4"/>
      <c r="CNT187" s="4"/>
      <c r="CNU187" s="4"/>
      <c r="CNV187" s="4"/>
      <c r="CNW187" s="4"/>
      <c r="CNX187" s="4"/>
      <c r="CNY187" s="4"/>
      <c r="CNZ187" s="4"/>
      <c r="COA187" s="4"/>
      <c r="COB187" s="4"/>
      <c r="COC187" s="4"/>
      <c r="COD187" s="4"/>
      <c r="COE187" s="4"/>
      <c r="COF187" s="4"/>
      <c r="COG187" s="4"/>
      <c r="COH187" s="4"/>
      <c r="COI187" s="4"/>
      <c r="COJ187" s="4"/>
      <c r="COK187" s="4"/>
      <c r="COL187" s="4"/>
      <c r="COM187" s="4"/>
      <c r="CON187" s="4"/>
      <c r="COO187" s="4"/>
      <c r="COP187" s="4"/>
      <c r="COQ187" s="4"/>
      <c r="COR187" s="4"/>
      <c r="COS187" s="4"/>
      <c r="COT187" s="4"/>
      <c r="COU187" s="4"/>
      <c r="COV187" s="4"/>
      <c r="COW187" s="4"/>
      <c r="COX187" s="4"/>
      <c r="COY187" s="4"/>
      <c r="COZ187" s="4"/>
      <c r="CPA187" s="4"/>
      <c r="CPB187" s="4"/>
      <c r="CPC187" s="4"/>
      <c r="CPD187" s="4"/>
      <c r="CPE187" s="4"/>
      <c r="CPF187" s="4"/>
      <c r="CPG187" s="4"/>
      <c r="CPH187" s="4"/>
      <c r="CPI187" s="4"/>
      <c r="CPJ187" s="4"/>
      <c r="CPK187" s="4"/>
      <c r="CPL187" s="4"/>
      <c r="CPM187" s="4"/>
      <c r="CPN187" s="4"/>
      <c r="CPO187" s="4"/>
      <c r="CPP187" s="4"/>
      <c r="CPQ187" s="4"/>
      <c r="CPR187" s="4"/>
      <c r="CPS187" s="4"/>
      <c r="CPT187" s="4"/>
      <c r="CPU187" s="4"/>
      <c r="CPV187" s="4"/>
      <c r="CPW187" s="4"/>
      <c r="CPX187" s="4"/>
      <c r="CPY187" s="4"/>
      <c r="CPZ187" s="4"/>
      <c r="CQA187" s="4"/>
      <c r="CQB187" s="4"/>
      <c r="CQC187" s="4"/>
      <c r="CQD187" s="4"/>
      <c r="CQE187" s="4"/>
      <c r="CQF187" s="4"/>
      <c r="CQG187" s="4"/>
      <c r="CQH187" s="4"/>
      <c r="CQI187" s="4"/>
      <c r="CQJ187" s="4"/>
      <c r="CQK187" s="4"/>
      <c r="CQL187" s="4"/>
      <c r="CQM187" s="4"/>
      <c r="CQN187" s="4"/>
      <c r="CQO187" s="4"/>
      <c r="CQP187" s="4"/>
      <c r="CQQ187" s="4"/>
      <c r="CQR187" s="4"/>
      <c r="CQS187" s="4"/>
      <c r="CQT187" s="4"/>
      <c r="CQU187" s="4"/>
      <c r="CQV187" s="4"/>
      <c r="CQW187" s="4"/>
      <c r="CQX187" s="4"/>
      <c r="CQY187" s="4"/>
      <c r="CQZ187" s="4"/>
      <c r="CRA187" s="4"/>
      <c r="CRB187" s="4"/>
      <c r="CRC187" s="4"/>
      <c r="CRD187" s="4"/>
      <c r="CRE187" s="4"/>
      <c r="CRF187" s="4"/>
      <c r="CRG187" s="4"/>
      <c r="CRH187" s="4"/>
      <c r="CRI187" s="4"/>
      <c r="CRJ187" s="4"/>
      <c r="CRK187" s="4"/>
      <c r="CRL187" s="4"/>
      <c r="CRM187" s="4"/>
      <c r="CRN187" s="4"/>
      <c r="CRO187" s="4"/>
      <c r="CRP187" s="4"/>
      <c r="CRQ187" s="4"/>
      <c r="CRR187" s="4"/>
      <c r="CRS187" s="4"/>
      <c r="CRT187" s="4"/>
      <c r="CRU187" s="4"/>
      <c r="CRV187" s="4"/>
      <c r="CRW187" s="4"/>
      <c r="CRX187" s="4"/>
      <c r="CRY187" s="4"/>
      <c r="CRZ187" s="4"/>
      <c r="CSA187" s="4"/>
      <c r="CSB187" s="4"/>
      <c r="CSC187" s="4"/>
      <c r="CSD187" s="4"/>
      <c r="CSE187" s="4"/>
      <c r="CSF187" s="4"/>
      <c r="CSG187" s="4"/>
      <c r="CSH187" s="4"/>
      <c r="CSI187" s="4"/>
      <c r="CSJ187" s="4"/>
      <c r="CSK187" s="4"/>
      <c r="CSL187" s="4"/>
      <c r="CSM187" s="4"/>
      <c r="CSN187" s="4"/>
      <c r="CSO187" s="4"/>
      <c r="CSP187" s="4"/>
      <c r="CSQ187" s="4"/>
      <c r="CSR187" s="4"/>
      <c r="CSS187" s="4"/>
      <c r="CST187" s="4"/>
      <c r="CSU187" s="4"/>
      <c r="CSV187" s="4"/>
      <c r="CSW187" s="4"/>
      <c r="CSX187" s="4"/>
      <c r="CSY187" s="4"/>
      <c r="CSZ187" s="4"/>
      <c r="CTA187" s="4"/>
      <c r="CTB187" s="4"/>
      <c r="CTC187" s="4"/>
      <c r="CTD187" s="4"/>
      <c r="CTE187" s="4"/>
      <c r="CTF187" s="4"/>
      <c r="CTG187" s="4"/>
      <c r="CTH187" s="4"/>
      <c r="CTI187" s="4"/>
      <c r="CTJ187" s="4"/>
      <c r="CTK187" s="4"/>
      <c r="CTL187" s="4"/>
      <c r="CTM187" s="4"/>
      <c r="CTN187" s="4"/>
      <c r="CTO187" s="4"/>
      <c r="CTP187" s="4"/>
      <c r="CTQ187" s="4"/>
      <c r="CTR187" s="4"/>
      <c r="CTS187" s="4"/>
      <c r="CTT187" s="4"/>
      <c r="CTU187" s="4"/>
      <c r="CTV187" s="4"/>
      <c r="CTW187" s="4"/>
      <c r="CTX187" s="4"/>
      <c r="CTY187" s="4"/>
      <c r="CTZ187" s="4"/>
      <c r="CUA187" s="4"/>
      <c r="CUB187" s="4"/>
      <c r="CUC187" s="4"/>
      <c r="CUD187" s="4"/>
      <c r="CUE187" s="4"/>
      <c r="CUF187" s="4"/>
      <c r="CUG187" s="4"/>
      <c r="CUH187" s="4"/>
      <c r="CUI187" s="4"/>
      <c r="CUJ187" s="4"/>
      <c r="CUK187" s="4"/>
      <c r="CUL187" s="4"/>
      <c r="CUM187" s="4"/>
      <c r="CUN187" s="4"/>
      <c r="CUO187" s="4"/>
      <c r="CUP187" s="4"/>
      <c r="CUQ187" s="4"/>
      <c r="CUR187" s="4"/>
      <c r="CUS187" s="4"/>
      <c r="CUT187" s="4"/>
      <c r="CUU187" s="4"/>
      <c r="CUV187" s="4"/>
      <c r="CUW187" s="4"/>
      <c r="CUX187" s="4"/>
      <c r="CUY187" s="4"/>
      <c r="CUZ187" s="4"/>
      <c r="CVA187" s="4"/>
      <c r="CVB187" s="4"/>
      <c r="CVC187" s="4"/>
      <c r="CVD187" s="4"/>
      <c r="CVE187" s="4"/>
      <c r="CVF187" s="4"/>
      <c r="CVG187" s="4"/>
      <c r="CVH187" s="4"/>
      <c r="CVI187" s="4"/>
      <c r="CVJ187" s="4"/>
      <c r="CVK187" s="4"/>
      <c r="CVL187" s="4"/>
      <c r="CVM187" s="4"/>
      <c r="CVN187" s="4"/>
      <c r="CVO187" s="4"/>
      <c r="CVP187" s="4"/>
      <c r="CVQ187" s="4"/>
      <c r="CVR187" s="4"/>
      <c r="CVS187" s="4"/>
      <c r="CVT187" s="4"/>
      <c r="CVU187" s="4"/>
      <c r="CVV187" s="4"/>
      <c r="CVW187" s="4"/>
      <c r="CVX187" s="4"/>
      <c r="CVY187" s="4"/>
      <c r="CVZ187" s="4"/>
      <c r="CWA187" s="4"/>
      <c r="CWB187" s="4"/>
      <c r="CWC187" s="4"/>
      <c r="CWD187" s="4"/>
      <c r="CWE187" s="4"/>
      <c r="CWF187" s="4"/>
      <c r="CWG187" s="4"/>
      <c r="CWH187" s="4"/>
      <c r="CWI187" s="4"/>
      <c r="CWJ187" s="4"/>
      <c r="CWK187" s="4"/>
      <c r="CWL187" s="4"/>
      <c r="CWM187" s="4"/>
      <c r="CWN187" s="4"/>
      <c r="CWO187" s="4"/>
      <c r="CWP187" s="4"/>
      <c r="CWQ187" s="4"/>
      <c r="CWR187" s="4"/>
      <c r="CWS187" s="4"/>
      <c r="CWT187" s="4"/>
      <c r="CWU187" s="4"/>
      <c r="CWV187" s="4"/>
      <c r="CWW187" s="4"/>
      <c r="CWX187" s="4"/>
      <c r="CWY187" s="4"/>
      <c r="CWZ187" s="4"/>
      <c r="CXA187" s="4"/>
      <c r="CXB187" s="4"/>
      <c r="CXC187" s="4"/>
      <c r="CXD187" s="4"/>
      <c r="CXE187" s="4"/>
      <c r="CXF187" s="4"/>
      <c r="CXG187" s="4"/>
      <c r="CXH187" s="4"/>
      <c r="CXI187" s="4"/>
      <c r="CXJ187" s="4"/>
      <c r="CXK187" s="4"/>
      <c r="CXL187" s="4"/>
      <c r="CXM187" s="4"/>
      <c r="CXN187" s="4"/>
      <c r="CXO187" s="4"/>
      <c r="CXP187" s="4"/>
      <c r="CXQ187" s="4"/>
      <c r="CXR187" s="4"/>
      <c r="CXS187" s="4"/>
      <c r="CXT187" s="4"/>
      <c r="CXU187" s="4"/>
      <c r="CXV187" s="4"/>
      <c r="CXW187" s="4"/>
      <c r="CXX187" s="4"/>
      <c r="CXY187" s="4"/>
      <c r="CXZ187" s="4"/>
      <c r="CYA187" s="4"/>
      <c r="CYB187" s="4"/>
      <c r="CYC187" s="4"/>
      <c r="CYD187" s="4"/>
      <c r="CYE187" s="4"/>
      <c r="CYF187" s="4"/>
      <c r="CYG187" s="4"/>
      <c r="CYH187" s="4"/>
      <c r="CYI187" s="4"/>
      <c r="CYJ187" s="4"/>
      <c r="CYK187" s="4"/>
      <c r="CYL187" s="4"/>
      <c r="CYM187" s="4"/>
      <c r="CYN187" s="4"/>
      <c r="CYO187" s="4"/>
      <c r="CYP187" s="4"/>
      <c r="CYQ187" s="4"/>
      <c r="CYR187" s="4"/>
      <c r="CYS187" s="4"/>
      <c r="CYT187" s="4"/>
      <c r="CYU187" s="4"/>
      <c r="CYV187" s="4"/>
      <c r="CYW187" s="4"/>
      <c r="CYX187" s="4"/>
      <c r="CYY187" s="4"/>
      <c r="CYZ187" s="4"/>
      <c r="CZA187" s="4"/>
      <c r="CZB187" s="4"/>
      <c r="CZC187" s="4"/>
      <c r="CZD187" s="4"/>
      <c r="CZE187" s="4"/>
      <c r="CZF187" s="4"/>
      <c r="CZG187" s="4"/>
      <c r="CZH187" s="4"/>
      <c r="CZI187" s="4"/>
      <c r="CZJ187" s="4"/>
      <c r="CZK187" s="4"/>
      <c r="CZL187" s="4"/>
      <c r="CZM187" s="4"/>
      <c r="CZN187" s="4"/>
      <c r="CZO187" s="4"/>
      <c r="CZP187" s="4"/>
      <c r="CZQ187" s="4"/>
      <c r="CZR187" s="4"/>
      <c r="CZS187" s="4"/>
      <c r="CZT187" s="4"/>
      <c r="CZU187" s="4"/>
      <c r="CZV187" s="4"/>
      <c r="CZW187" s="4"/>
      <c r="CZX187" s="4"/>
      <c r="CZY187" s="4"/>
      <c r="CZZ187" s="4"/>
      <c r="DAA187" s="4"/>
      <c r="DAB187" s="4"/>
      <c r="DAC187" s="4"/>
      <c r="DAD187" s="4"/>
      <c r="DAE187" s="4"/>
      <c r="DAF187" s="4"/>
      <c r="DAG187" s="4"/>
      <c r="DAH187" s="4"/>
      <c r="DAI187" s="4"/>
      <c r="DAJ187" s="4"/>
      <c r="DAK187" s="4"/>
      <c r="DAL187" s="4"/>
      <c r="DAM187" s="4"/>
      <c r="DAN187" s="4"/>
      <c r="DAO187" s="4"/>
      <c r="DAP187" s="4"/>
      <c r="DAQ187" s="4"/>
      <c r="DAR187" s="4"/>
      <c r="DAS187" s="4"/>
      <c r="DAT187" s="4"/>
      <c r="DAU187" s="4"/>
      <c r="DAV187" s="4"/>
      <c r="DAW187" s="4"/>
      <c r="DAX187" s="4"/>
      <c r="DAY187" s="4"/>
      <c r="DAZ187" s="4"/>
      <c r="DBA187" s="4"/>
      <c r="DBB187" s="4"/>
      <c r="DBC187" s="4"/>
      <c r="DBD187" s="4"/>
      <c r="DBE187" s="4"/>
      <c r="DBF187" s="4"/>
      <c r="DBG187" s="4"/>
      <c r="DBH187" s="4"/>
      <c r="DBI187" s="4"/>
      <c r="DBJ187" s="4"/>
      <c r="DBK187" s="4"/>
      <c r="DBL187" s="4"/>
      <c r="DBM187" s="4"/>
      <c r="DBN187" s="4"/>
      <c r="DBO187" s="4"/>
      <c r="DBP187" s="4"/>
      <c r="DBQ187" s="4"/>
      <c r="DBR187" s="4"/>
      <c r="DBS187" s="4"/>
      <c r="DBT187" s="4"/>
      <c r="DBU187" s="4"/>
      <c r="DBV187" s="4"/>
      <c r="DBW187" s="4"/>
      <c r="DBX187" s="4"/>
      <c r="DBY187" s="4"/>
      <c r="DBZ187" s="4"/>
      <c r="DCA187" s="4"/>
      <c r="DCB187" s="4"/>
      <c r="DCC187" s="4"/>
      <c r="DCD187" s="4"/>
      <c r="DCE187" s="4"/>
      <c r="DCF187" s="4"/>
      <c r="DCG187" s="4"/>
      <c r="DCH187" s="4"/>
      <c r="DCI187" s="4"/>
      <c r="DCJ187" s="4"/>
      <c r="DCK187" s="4"/>
      <c r="DCL187" s="4"/>
      <c r="DCM187" s="4"/>
      <c r="DCN187" s="4"/>
      <c r="DCO187" s="4"/>
      <c r="DCP187" s="4"/>
      <c r="DCQ187" s="4"/>
      <c r="DCR187" s="4"/>
      <c r="DCS187" s="4"/>
      <c r="DCT187" s="4"/>
      <c r="DCU187" s="4"/>
      <c r="DCV187" s="4"/>
      <c r="DCW187" s="4"/>
      <c r="DCX187" s="4"/>
      <c r="DCY187" s="4"/>
      <c r="DCZ187" s="4"/>
      <c r="DDA187" s="4"/>
      <c r="DDB187" s="4"/>
      <c r="DDC187" s="4"/>
      <c r="DDD187" s="4"/>
      <c r="DDE187" s="4"/>
      <c r="DDF187" s="4"/>
      <c r="DDG187" s="4"/>
      <c r="DDH187" s="4"/>
      <c r="DDI187" s="4"/>
      <c r="DDJ187" s="4"/>
      <c r="DDK187" s="4"/>
      <c r="DDL187" s="4"/>
      <c r="DDM187" s="4"/>
      <c r="DDN187" s="4"/>
      <c r="DDO187" s="4"/>
      <c r="DDP187" s="4"/>
      <c r="DDQ187" s="4"/>
      <c r="DDR187" s="4"/>
      <c r="DDS187" s="4"/>
      <c r="DDT187" s="4"/>
      <c r="DDU187" s="4"/>
      <c r="DDV187" s="4"/>
      <c r="DDW187" s="4"/>
      <c r="DDX187" s="4"/>
      <c r="DDY187" s="4"/>
      <c r="DDZ187" s="4"/>
      <c r="DEA187" s="4"/>
      <c r="DEB187" s="4"/>
      <c r="DEC187" s="4"/>
      <c r="DED187" s="4"/>
      <c r="DEE187" s="4"/>
      <c r="DEF187" s="4"/>
      <c r="DEG187" s="4"/>
      <c r="DEH187" s="4"/>
      <c r="DEI187" s="4"/>
      <c r="DEJ187" s="4"/>
      <c r="DEK187" s="4"/>
      <c r="DEL187" s="4"/>
      <c r="DEM187" s="4"/>
      <c r="DEN187" s="4"/>
      <c r="DEO187" s="4"/>
      <c r="DEP187" s="4"/>
      <c r="DEQ187" s="4"/>
      <c r="DER187" s="4"/>
      <c r="DES187" s="4"/>
      <c r="DET187" s="4"/>
      <c r="DEU187" s="4"/>
      <c r="DEV187" s="4"/>
      <c r="DEW187" s="4"/>
      <c r="DEX187" s="4"/>
      <c r="DEY187" s="4"/>
      <c r="DEZ187" s="4"/>
      <c r="DFA187" s="4"/>
      <c r="DFB187" s="4"/>
      <c r="DFC187" s="4"/>
      <c r="DFD187" s="4"/>
      <c r="DFE187" s="4"/>
      <c r="DFF187" s="4"/>
      <c r="DFG187" s="4"/>
      <c r="DFH187" s="4"/>
      <c r="DFI187" s="4"/>
      <c r="DFJ187" s="4"/>
      <c r="DFK187" s="4"/>
      <c r="DFL187" s="4"/>
      <c r="DFM187" s="4"/>
      <c r="DFN187" s="4"/>
      <c r="DFO187" s="4"/>
      <c r="DFP187" s="4"/>
      <c r="DFQ187" s="4"/>
      <c r="DFR187" s="4"/>
      <c r="DFS187" s="4"/>
      <c r="DFT187" s="4"/>
      <c r="DFU187" s="4"/>
      <c r="DFV187" s="4"/>
      <c r="DFW187" s="4"/>
      <c r="DFX187" s="4"/>
      <c r="DFY187" s="4"/>
      <c r="DFZ187" s="4"/>
      <c r="DGA187" s="4"/>
      <c r="DGB187" s="4"/>
      <c r="DGC187" s="4"/>
      <c r="DGD187" s="4"/>
      <c r="DGE187" s="4"/>
      <c r="DGF187" s="4"/>
      <c r="DGG187" s="4"/>
      <c r="DGH187" s="4"/>
      <c r="DGI187" s="4"/>
      <c r="DGJ187" s="4"/>
      <c r="DGK187" s="4"/>
      <c r="DGL187" s="4"/>
      <c r="DGM187" s="4"/>
      <c r="DGN187" s="4"/>
      <c r="DGO187" s="4"/>
      <c r="DGP187" s="4"/>
      <c r="DGQ187" s="4"/>
      <c r="DGR187" s="4"/>
      <c r="DGS187" s="4"/>
      <c r="DGT187" s="4"/>
      <c r="DGU187" s="4"/>
      <c r="DGV187" s="4"/>
      <c r="DGW187" s="4"/>
      <c r="DGX187" s="4"/>
      <c r="DGY187" s="4"/>
      <c r="DGZ187" s="4"/>
      <c r="DHA187" s="4"/>
      <c r="DHB187" s="4"/>
      <c r="DHC187" s="4"/>
      <c r="DHD187" s="4"/>
      <c r="DHE187" s="4"/>
      <c r="DHF187" s="4"/>
      <c r="DHG187" s="4"/>
      <c r="DHH187" s="4"/>
      <c r="DHI187" s="4"/>
      <c r="DHJ187" s="4"/>
      <c r="DHK187" s="4"/>
      <c r="DHL187" s="4"/>
      <c r="DHM187" s="4"/>
      <c r="DHN187" s="4"/>
      <c r="DHO187" s="4"/>
      <c r="DHP187" s="4"/>
      <c r="DHQ187" s="4"/>
      <c r="DHR187" s="4"/>
      <c r="DHS187" s="4"/>
      <c r="DHT187" s="4"/>
      <c r="DHU187" s="4"/>
      <c r="DHV187" s="4"/>
      <c r="DHW187" s="4"/>
      <c r="DHX187" s="4"/>
      <c r="DHY187" s="4"/>
      <c r="DHZ187" s="4"/>
      <c r="DIA187" s="4"/>
      <c r="DIB187" s="4"/>
      <c r="DIC187" s="4"/>
      <c r="DID187" s="4"/>
      <c r="DIE187" s="4"/>
      <c r="DIF187" s="4"/>
      <c r="DIG187" s="4"/>
      <c r="DIH187" s="4"/>
      <c r="DII187" s="4"/>
      <c r="DIJ187" s="4"/>
      <c r="DIK187" s="4"/>
      <c r="DIL187" s="4"/>
      <c r="DIM187" s="4"/>
      <c r="DIN187" s="4"/>
      <c r="DIO187" s="4"/>
      <c r="DIP187" s="4"/>
      <c r="DIQ187" s="4"/>
      <c r="DIR187" s="4"/>
      <c r="DIS187" s="4"/>
      <c r="DIT187" s="4"/>
      <c r="DIU187" s="4"/>
      <c r="DIV187" s="4"/>
      <c r="DIW187" s="4"/>
      <c r="DIX187" s="4"/>
      <c r="DIY187" s="4"/>
      <c r="DIZ187" s="4"/>
      <c r="DJA187" s="4"/>
      <c r="DJB187" s="4"/>
      <c r="DJC187" s="4"/>
      <c r="DJD187" s="4"/>
      <c r="DJE187" s="4"/>
      <c r="DJF187" s="4"/>
      <c r="DJG187" s="4"/>
      <c r="DJH187" s="4"/>
      <c r="DJI187" s="4"/>
      <c r="DJJ187" s="4"/>
      <c r="DJK187" s="4"/>
      <c r="DJL187" s="4"/>
      <c r="DJM187" s="4"/>
      <c r="DJN187" s="4"/>
      <c r="DJO187" s="4"/>
      <c r="DJP187" s="4"/>
      <c r="DJQ187" s="4"/>
      <c r="DJR187" s="4"/>
      <c r="DJS187" s="4"/>
      <c r="DJT187" s="4"/>
      <c r="DJU187" s="4"/>
      <c r="DJV187" s="4"/>
      <c r="DJW187" s="4"/>
      <c r="DJX187" s="4"/>
      <c r="DJY187" s="4"/>
      <c r="DJZ187" s="4"/>
      <c r="DKA187" s="4"/>
      <c r="DKB187" s="4"/>
      <c r="DKC187" s="4"/>
      <c r="DKD187" s="4"/>
      <c r="DKE187" s="4"/>
      <c r="DKF187" s="4"/>
      <c r="DKG187" s="4"/>
      <c r="DKH187" s="4"/>
      <c r="DKI187" s="4"/>
      <c r="DKJ187" s="4"/>
      <c r="DKK187" s="4"/>
      <c r="DKL187" s="4"/>
      <c r="DKM187" s="4"/>
      <c r="DKN187" s="4"/>
      <c r="DKO187" s="4"/>
      <c r="DKP187" s="4"/>
      <c r="DKQ187" s="4"/>
      <c r="DKR187" s="4"/>
      <c r="DKS187" s="4"/>
      <c r="DKT187" s="4"/>
      <c r="DKU187" s="4"/>
      <c r="DKV187" s="4"/>
      <c r="DKW187" s="4"/>
      <c r="DKX187" s="4"/>
      <c r="DKY187" s="4"/>
      <c r="DKZ187" s="4"/>
      <c r="DLA187" s="4"/>
      <c r="DLB187" s="4"/>
      <c r="DLC187" s="4"/>
      <c r="DLD187" s="4"/>
      <c r="DLE187" s="4"/>
      <c r="DLF187" s="4"/>
      <c r="DLG187" s="4"/>
      <c r="DLH187" s="4"/>
      <c r="DLI187" s="4"/>
      <c r="DLJ187" s="4"/>
      <c r="DLK187" s="4"/>
      <c r="DLL187" s="4"/>
      <c r="DLM187" s="4"/>
      <c r="DLN187" s="4"/>
      <c r="DLO187" s="4"/>
      <c r="DLP187" s="4"/>
      <c r="DLQ187" s="4"/>
      <c r="DLR187" s="4"/>
      <c r="DLS187" s="4"/>
      <c r="DLT187" s="4"/>
      <c r="DLU187" s="4"/>
      <c r="DLV187" s="4"/>
      <c r="DLW187" s="4"/>
      <c r="DLX187" s="4"/>
      <c r="DLY187" s="4"/>
      <c r="DLZ187" s="4"/>
      <c r="DMA187" s="4"/>
      <c r="DMB187" s="4"/>
      <c r="DMC187" s="4"/>
      <c r="DMD187" s="4"/>
      <c r="DME187" s="4"/>
      <c r="DMF187" s="4"/>
      <c r="DMG187" s="4"/>
      <c r="DMH187" s="4"/>
      <c r="DMI187" s="4"/>
      <c r="DMJ187" s="4"/>
      <c r="DMK187" s="4"/>
      <c r="DML187" s="4"/>
      <c r="DMM187" s="4"/>
      <c r="DMN187" s="4"/>
      <c r="DMO187" s="4"/>
      <c r="DMP187" s="4"/>
      <c r="DMQ187" s="4"/>
      <c r="DMR187" s="4"/>
      <c r="DMS187" s="4"/>
      <c r="DMT187" s="4"/>
      <c r="DMU187" s="4"/>
      <c r="DMV187" s="4"/>
      <c r="DMW187" s="4"/>
      <c r="DMX187" s="4"/>
      <c r="DMY187" s="4"/>
      <c r="DMZ187" s="4"/>
      <c r="DNA187" s="4"/>
      <c r="DNB187" s="4"/>
      <c r="DNC187" s="4"/>
      <c r="DND187" s="4"/>
      <c r="DNE187" s="4"/>
      <c r="DNF187" s="4"/>
      <c r="DNG187" s="4"/>
      <c r="DNH187" s="4"/>
      <c r="DNI187" s="4"/>
      <c r="DNJ187" s="4"/>
      <c r="DNK187" s="4"/>
      <c r="DNL187" s="4"/>
      <c r="DNM187" s="4"/>
      <c r="DNN187" s="4"/>
      <c r="DNO187" s="4"/>
      <c r="DNP187" s="4"/>
      <c r="DNQ187" s="4"/>
      <c r="DNR187" s="4"/>
      <c r="DNS187" s="4"/>
      <c r="DNT187" s="4"/>
      <c r="DNU187" s="4"/>
      <c r="DNV187" s="4"/>
      <c r="DNW187" s="4"/>
      <c r="DNX187" s="4"/>
      <c r="DNY187" s="4"/>
      <c r="DNZ187" s="4"/>
      <c r="DOA187" s="4"/>
      <c r="DOB187" s="4"/>
      <c r="DOC187" s="4"/>
      <c r="DOD187" s="4"/>
      <c r="DOE187" s="4"/>
      <c r="DOF187" s="4"/>
      <c r="DOG187" s="4"/>
      <c r="DOH187" s="4"/>
      <c r="DOI187" s="4"/>
      <c r="DOJ187" s="4"/>
      <c r="DOK187" s="4"/>
      <c r="DOL187" s="4"/>
      <c r="DOM187" s="4"/>
      <c r="DON187" s="4"/>
      <c r="DOO187" s="4"/>
      <c r="DOP187" s="4"/>
      <c r="DOQ187" s="4"/>
      <c r="DOR187" s="4"/>
      <c r="DOS187" s="4"/>
      <c r="DOT187" s="4"/>
      <c r="DOU187" s="4"/>
      <c r="DOV187" s="4"/>
      <c r="DOW187" s="4"/>
      <c r="DOX187" s="4"/>
      <c r="DOY187" s="4"/>
      <c r="DOZ187" s="4"/>
      <c r="DPA187" s="4"/>
      <c r="DPB187" s="4"/>
      <c r="DPC187" s="4"/>
      <c r="DPD187" s="4"/>
      <c r="DPE187" s="4"/>
      <c r="DPF187" s="4"/>
      <c r="DPG187" s="4"/>
      <c r="DPH187" s="4"/>
      <c r="DPI187" s="4"/>
      <c r="DPJ187" s="4"/>
      <c r="DPK187" s="4"/>
      <c r="DPL187" s="4"/>
      <c r="DPM187" s="4"/>
      <c r="DPN187" s="4"/>
      <c r="DPO187" s="4"/>
      <c r="DPP187" s="4"/>
      <c r="DPQ187" s="4"/>
      <c r="DPR187" s="4"/>
      <c r="DPS187" s="4"/>
      <c r="DPT187" s="4"/>
      <c r="DPU187" s="4"/>
      <c r="DPV187" s="4"/>
      <c r="DPW187" s="4"/>
      <c r="DPX187" s="4"/>
      <c r="DPY187" s="4"/>
      <c r="DPZ187" s="4"/>
      <c r="DQA187" s="4"/>
      <c r="DQB187" s="4"/>
      <c r="DQC187" s="4"/>
      <c r="DQD187" s="4"/>
      <c r="DQE187" s="4"/>
      <c r="DQF187" s="4"/>
      <c r="DQG187" s="4"/>
      <c r="DQH187" s="4"/>
      <c r="DQI187" s="4"/>
      <c r="DQJ187" s="4"/>
      <c r="DQK187" s="4"/>
      <c r="DQL187" s="4"/>
      <c r="DQM187" s="4"/>
      <c r="DQN187" s="4"/>
      <c r="DQO187" s="4"/>
      <c r="DQP187" s="4"/>
      <c r="DQQ187" s="4"/>
      <c r="DQR187" s="4"/>
      <c r="DQS187" s="4"/>
      <c r="DQT187" s="4"/>
      <c r="DQU187" s="4"/>
      <c r="DQV187" s="4"/>
      <c r="DQW187" s="4"/>
      <c r="DQX187" s="4"/>
      <c r="DQY187" s="4"/>
      <c r="DQZ187" s="4"/>
      <c r="DRA187" s="4"/>
      <c r="DRB187" s="4"/>
      <c r="DRC187" s="4"/>
      <c r="DRD187" s="4"/>
      <c r="DRE187" s="4"/>
      <c r="DRF187" s="4"/>
      <c r="DRG187" s="4"/>
      <c r="DRH187" s="4"/>
      <c r="DRI187" s="4"/>
      <c r="DRJ187" s="4"/>
      <c r="DRK187" s="4"/>
      <c r="DRL187" s="4"/>
      <c r="DRM187" s="4"/>
      <c r="DRN187" s="4"/>
      <c r="DRO187" s="4"/>
      <c r="DRP187" s="4"/>
      <c r="DRQ187" s="4"/>
      <c r="DRR187" s="4"/>
      <c r="DRS187" s="4"/>
      <c r="DRT187" s="4"/>
      <c r="DRU187" s="4"/>
      <c r="DRV187" s="4"/>
      <c r="DRW187" s="4"/>
      <c r="DRX187" s="4"/>
      <c r="DRY187" s="4"/>
      <c r="DRZ187" s="4"/>
      <c r="DSA187" s="4"/>
      <c r="DSB187" s="4"/>
      <c r="DSC187" s="4"/>
      <c r="DSD187" s="4"/>
      <c r="DSE187" s="4"/>
      <c r="DSF187" s="4"/>
      <c r="DSG187" s="4"/>
      <c r="DSH187" s="4"/>
      <c r="DSI187" s="4"/>
      <c r="DSJ187" s="4"/>
      <c r="DSK187" s="4"/>
      <c r="DSL187" s="4"/>
      <c r="DSM187" s="4"/>
      <c r="DSN187" s="4"/>
      <c r="DSO187" s="4"/>
      <c r="DSP187" s="4"/>
      <c r="DSQ187" s="4"/>
      <c r="DSR187" s="4"/>
      <c r="DSS187" s="4"/>
      <c r="DST187" s="4"/>
      <c r="DSU187" s="4"/>
      <c r="DSV187" s="4"/>
      <c r="DSW187" s="4"/>
      <c r="DSX187" s="4"/>
      <c r="DSY187" s="4"/>
      <c r="DSZ187" s="4"/>
      <c r="DTA187" s="4"/>
      <c r="DTB187" s="4"/>
      <c r="DTC187" s="4"/>
      <c r="DTD187" s="4"/>
      <c r="DTE187" s="4"/>
      <c r="DTF187" s="4"/>
      <c r="DTG187" s="4"/>
      <c r="DTH187" s="4"/>
      <c r="DTI187" s="4"/>
      <c r="DTJ187" s="4"/>
      <c r="DTK187" s="4"/>
      <c r="DTL187" s="4"/>
      <c r="DTM187" s="4"/>
      <c r="DTN187" s="4"/>
      <c r="DTO187" s="4"/>
      <c r="DTP187" s="4"/>
      <c r="DTQ187" s="4"/>
      <c r="DTR187" s="4"/>
      <c r="DTS187" s="4"/>
      <c r="DTT187" s="4"/>
      <c r="DTU187" s="4"/>
      <c r="DTV187" s="4"/>
      <c r="DTW187" s="4"/>
      <c r="DTX187" s="4"/>
      <c r="DTY187" s="4"/>
      <c r="DTZ187" s="4"/>
      <c r="DUA187" s="4"/>
      <c r="DUB187" s="4"/>
      <c r="DUC187" s="4"/>
      <c r="DUD187" s="4"/>
      <c r="DUE187" s="4"/>
      <c r="DUF187" s="4"/>
      <c r="DUG187" s="4"/>
      <c r="DUH187" s="4"/>
      <c r="DUI187" s="4"/>
      <c r="DUJ187" s="4"/>
      <c r="DUK187" s="4"/>
      <c r="DUL187" s="4"/>
      <c r="DUM187" s="4"/>
      <c r="DUN187" s="4"/>
      <c r="DUO187" s="4"/>
      <c r="DUP187" s="4"/>
      <c r="DUQ187" s="4"/>
      <c r="DUR187" s="4"/>
      <c r="DUS187" s="4"/>
      <c r="DUT187" s="4"/>
      <c r="DUU187" s="4"/>
      <c r="DUV187" s="4"/>
      <c r="DUW187" s="4"/>
      <c r="DUX187" s="4"/>
      <c r="DUY187" s="4"/>
      <c r="DUZ187" s="4"/>
      <c r="DVA187" s="4"/>
      <c r="DVB187" s="4"/>
      <c r="DVC187" s="4"/>
      <c r="DVD187" s="4"/>
      <c r="DVE187" s="4"/>
      <c r="DVF187" s="4"/>
      <c r="DVG187" s="4"/>
      <c r="DVH187" s="4"/>
      <c r="DVI187" s="4"/>
      <c r="DVJ187" s="4"/>
      <c r="DVK187" s="4"/>
      <c r="DVL187" s="4"/>
      <c r="DVM187" s="4"/>
      <c r="DVN187" s="4"/>
      <c r="DVO187" s="4"/>
      <c r="DVP187" s="4"/>
      <c r="DVQ187" s="4"/>
      <c r="DVR187" s="4"/>
      <c r="DVS187" s="4"/>
      <c r="DVT187" s="4"/>
      <c r="DVU187" s="4"/>
      <c r="DVV187" s="4"/>
      <c r="DVW187" s="4"/>
      <c r="DVX187" s="4"/>
      <c r="DVY187" s="4"/>
      <c r="DVZ187" s="4"/>
      <c r="DWA187" s="4"/>
      <c r="DWB187" s="4"/>
      <c r="DWC187" s="4"/>
      <c r="DWD187" s="4"/>
      <c r="DWE187" s="4"/>
      <c r="DWF187" s="4"/>
      <c r="DWG187" s="4"/>
      <c r="DWH187" s="4"/>
      <c r="DWI187" s="4"/>
      <c r="DWJ187" s="4"/>
      <c r="DWK187" s="4"/>
      <c r="DWL187" s="4"/>
      <c r="DWM187" s="4"/>
      <c r="DWN187" s="4"/>
      <c r="DWO187" s="4"/>
      <c r="DWP187" s="4"/>
      <c r="DWQ187" s="4"/>
      <c r="DWR187" s="4"/>
      <c r="DWS187" s="4"/>
      <c r="DWT187" s="4"/>
      <c r="DWU187" s="4"/>
      <c r="DWV187" s="4"/>
      <c r="DWW187" s="4"/>
      <c r="DWX187" s="4"/>
      <c r="DWY187" s="4"/>
      <c r="DWZ187" s="4"/>
      <c r="DXA187" s="4"/>
      <c r="DXB187" s="4"/>
      <c r="DXC187" s="4"/>
      <c r="DXD187" s="4"/>
      <c r="DXE187" s="4"/>
      <c r="DXF187" s="4"/>
      <c r="DXG187" s="4"/>
      <c r="DXH187" s="4"/>
      <c r="DXI187" s="4"/>
      <c r="DXJ187" s="4"/>
      <c r="DXK187" s="4"/>
      <c r="DXL187" s="4"/>
      <c r="DXM187" s="4"/>
      <c r="DXN187" s="4"/>
      <c r="DXO187" s="4"/>
      <c r="DXP187" s="4"/>
      <c r="DXQ187" s="4"/>
      <c r="DXR187" s="4"/>
      <c r="DXS187" s="4"/>
      <c r="DXT187" s="4"/>
      <c r="DXU187" s="4"/>
      <c r="DXV187" s="4"/>
      <c r="DXW187" s="4"/>
      <c r="DXX187" s="4"/>
      <c r="DXY187" s="4"/>
      <c r="DXZ187" s="4"/>
      <c r="DYA187" s="4"/>
      <c r="DYB187" s="4"/>
      <c r="DYC187" s="4"/>
      <c r="DYD187" s="4"/>
      <c r="DYE187" s="4"/>
      <c r="DYF187" s="4"/>
      <c r="DYG187" s="4"/>
      <c r="DYH187" s="4"/>
      <c r="DYI187" s="4"/>
      <c r="DYJ187" s="4"/>
      <c r="DYK187" s="4"/>
      <c r="DYL187" s="4"/>
      <c r="DYM187" s="4"/>
      <c r="DYN187" s="4"/>
      <c r="DYO187" s="4"/>
      <c r="DYP187" s="4"/>
      <c r="DYQ187" s="4"/>
      <c r="DYR187" s="4"/>
      <c r="DYS187" s="4"/>
      <c r="DYT187" s="4"/>
      <c r="DYU187" s="4"/>
      <c r="DYV187" s="4"/>
      <c r="DYW187" s="4"/>
      <c r="DYX187" s="4"/>
      <c r="DYY187" s="4"/>
      <c r="DYZ187" s="4"/>
      <c r="DZA187" s="4"/>
      <c r="DZB187" s="4"/>
      <c r="DZC187" s="4"/>
      <c r="DZD187" s="4"/>
      <c r="DZE187" s="4"/>
      <c r="DZF187" s="4"/>
      <c r="DZG187" s="4"/>
      <c r="DZH187" s="4"/>
      <c r="DZI187" s="4"/>
      <c r="DZJ187" s="4"/>
      <c r="DZK187" s="4"/>
      <c r="DZL187" s="4"/>
      <c r="DZM187" s="4"/>
      <c r="DZN187" s="4"/>
      <c r="DZO187" s="4"/>
      <c r="DZP187" s="4"/>
      <c r="DZQ187" s="4"/>
      <c r="DZR187" s="4"/>
      <c r="DZS187" s="4"/>
      <c r="DZT187" s="4"/>
      <c r="DZU187" s="4"/>
      <c r="DZV187" s="4"/>
      <c r="DZW187" s="4"/>
      <c r="DZX187" s="4"/>
      <c r="DZY187" s="4"/>
      <c r="DZZ187" s="4"/>
      <c r="EAA187" s="4"/>
      <c r="EAB187" s="4"/>
      <c r="EAC187" s="4"/>
      <c r="EAD187" s="4"/>
      <c r="EAE187" s="4"/>
      <c r="EAF187" s="4"/>
      <c r="EAG187" s="4"/>
      <c r="EAH187" s="4"/>
      <c r="EAI187" s="4"/>
      <c r="EAJ187" s="4"/>
      <c r="EAK187" s="4"/>
      <c r="EAL187" s="4"/>
      <c r="EAM187" s="4"/>
      <c r="EAN187" s="4"/>
      <c r="EAO187" s="4"/>
      <c r="EAP187" s="4"/>
      <c r="EAQ187" s="4"/>
      <c r="EAR187" s="4"/>
      <c r="EAS187" s="4"/>
      <c r="EAT187" s="4"/>
      <c r="EAU187" s="4"/>
      <c r="EAV187" s="4"/>
      <c r="EAW187" s="4"/>
      <c r="EAX187" s="4"/>
      <c r="EAY187" s="4"/>
      <c r="EAZ187" s="4"/>
      <c r="EBA187" s="4"/>
      <c r="EBB187" s="4"/>
      <c r="EBC187" s="4"/>
      <c r="EBD187" s="4"/>
      <c r="EBE187" s="4"/>
      <c r="EBF187" s="4"/>
      <c r="EBG187" s="4"/>
      <c r="EBH187" s="4"/>
      <c r="EBI187" s="4"/>
      <c r="EBJ187" s="4"/>
      <c r="EBK187" s="4"/>
      <c r="EBL187" s="4"/>
      <c r="EBM187" s="4"/>
      <c r="EBN187" s="4"/>
      <c r="EBO187" s="4"/>
      <c r="EBP187" s="4"/>
      <c r="EBQ187" s="4"/>
      <c r="EBR187" s="4"/>
      <c r="EBS187" s="4"/>
      <c r="EBT187" s="4"/>
      <c r="EBU187" s="4"/>
      <c r="EBV187" s="4"/>
      <c r="EBW187" s="4"/>
      <c r="EBX187" s="4"/>
      <c r="EBY187" s="4"/>
      <c r="EBZ187" s="4"/>
      <c r="ECA187" s="4"/>
      <c r="ECB187" s="4"/>
      <c r="ECC187" s="4"/>
      <c r="ECD187" s="4"/>
      <c r="ECE187" s="4"/>
      <c r="ECF187" s="4"/>
      <c r="ECG187" s="4"/>
      <c r="ECH187" s="4"/>
      <c r="ECI187" s="4"/>
      <c r="ECJ187" s="4"/>
      <c r="ECK187" s="4"/>
      <c r="ECL187" s="4"/>
      <c r="ECM187" s="4"/>
      <c r="ECN187" s="4"/>
      <c r="ECO187" s="4"/>
      <c r="ECP187" s="4"/>
      <c r="ECQ187" s="4"/>
      <c r="ECR187" s="4"/>
      <c r="ECS187" s="4"/>
      <c r="ECT187" s="4"/>
      <c r="ECU187" s="4"/>
      <c r="ECV187" s="4"/>
      <c r="ECW187" s="4"/>
      <c r="ECX187" s="4"/>
      <c r="ECY187" s="4"/>
      <c r="ECZ187" s="4"/>
      <c r="EDA187" s="4"/>
      <c r="EDB187" s="4"/>
      <c r="EDC187" s="4"/>
      <c r="EDD187" s="4"/>
      <c r="EDE187" s="4"/>
      <c r="EDF187" s="4"/>
      <c r="EDG187" s="4"/>
      <c r="EDH187" s="4"/>
      <c r="EDI187" s="4"/>
      <c r="EDJ187" s="4"/>
      <c r="EDK187" s="4"/>
      <c r="EDL187" s="4"/>
      <c r="EDM187" s="4"/>
      <c r="EDN187" s="4"/>
      <c r="EDO187" s="4"/>
      <c r="EDP187" s="4"/>
      <c r="EDQ187" s="4"/>
      <c r="EDR187" s="4"/>
      <c r="EDS187" s="4"/>
      <c r="EDT187" s="4"/>
      <c r="EDU187" s="4"/>
      <c r="EDV187" s="4"/>
      <c r="EDW187" s="4"/>
      <c r="EDX187" s="4"/>
      <c r="EDY187" s="4"/>
      <c r="EDZ187" s="4"/>
      <c r="EEA187" s="4"/>
      <c r="EEB187" s="4"/>
      <c r="EEC187" s="4"/>
      <c r="EED187" s="4"/>
      <c r="EEE187" s="4"/>
      <c r="EEF187" s="4"/>
      <c r="EEG187" s="4"/>
      <c r="EEH187" s="4"/>
      <c r="EEI187" s="4"/>
      <c r="EEJ187" s="4"/>
      <c r="EEK187" s="4"/>
      <c r="EEL187" s="4"/>
      <c r="EEM187" s="4"/>
      <c r="EEN187" s="4"/>
      <c r="EEO187" s="4"/>
      <c r="EEP187" s="4"/>
      <c r="EEQ187" s="4"/>
      <c r="EER187" s="4"/>
      <c r="EES187" s="4"/>
      <c r="EET187" s="4"/>
      <c r="EEU187" s="4"/>
      <c r="EEV187" s="4"/>
      <c r="EEW187" s="4"/>
      <c r="EEX187" s="4"/>
      <c r="EEY187" s="4"/>
      <c r="EEZ187" s="4"/>
      <c r="EFA187" s="4"/>
      <c r="EFB187" s="4"/>
      <c r="EFC187" s="4"/>
      <c r="EFD187" s="4"/>
      <c r="EFE187" s="4"/>
      <c r="EFF187" s="4"/>
      <c r="EFG187" s="4"/>
      <c r="EFH187" s="4"/>
      <c r="EFI187" s="4"/>
      <c r="EFJ187" s="4"/>
      <c r="EFK187" s="4"/>
      <c r="EFL187" s="4"/>
      <c r="EFM187" s="4"/>
      <c r="EFN187" s="4"/>
      <c r="EFO187" s="4"/>
      <c r="EFP187" s="4"/>
      <c r="EFQ187" s="4"/>
      <c r="EFR187" s="4"/>
      <c r="EFS187" s="4"/>
      <c r="EFT187" s="4"/>
      <c r="EFU187" s="4"/>
      <c r="EFV187" s="4"/>
      <c r="EFW187" s="4"/>
      <c r="EFX187" s="4"/>
      <c r="EFY187" s="4"/>
      <c r="EFZ187" s="4"/>
      <c r="EGA187" s="4"/>
      <c r="EGB187" s="4"/>
      <c r="EGC187" s="4"/>
      <c r="EGD187" s="4"/>
      <c r="EGE187" s="4"/>
      <c r="EGF187" s="4"/>
      <c r="EGG187" s="4"/>
      <c r="EGH187" s="4"/>
      <c r="EGI187" s="4"/>
      <c r="EGJ187" s="4"/>
      <c r="EGK187" s="4"/>
      <c r="EGL187" s="4"/>
      <c r="EGM187" s="4"/>
      <c r="EGN187" s="4"/>
      <c r="EGO187" s="4"/>
      <c r="EGP187" s="4"/>
      <c r="EGQ187" s="4"/>
      <c r="EGR187" s="4"/>
      <c r="EGS187" s="4"/>
      <c r="EGT187" s="4"/>
      <c r="EGU187" s="4"/>
      <c r="EGV187" s="4"/>
      <c r="EGW187" s="4"/>
      <c r="EGX187" s="4"/>
      <c r="EGY187" s="4"/>
      <c r="EGZ187" s="4"/>
      <c r="EHA187" s="4"/>
      <c r="EHB187" s="4"/>
      <c r="EHC187" s="4"/>
      <c r="EHD187" s="4"/>
      <c r="EHE187" s="4"/>
      <c r="EHF187" s="4"/>
      <c r="EHG187" s="4"/>
      <c r="EHH187" s="4"/>
      <c r="EHI187" s="4"/>
      <c r="EHJ187" s="4"/>
      <c r="EHK187" s="4"/>
      <c r="EHL187" s="4"/>
      <c r="EHM187" s="4"/>
      <c r="EHN187" s="4"/>
      <c r="EHO187" s="4"/>
      <c r="EHP187" s="4"/>
      <c r="EHQ187" s="4"/>
      <c r="EHR187" s="4"/>
      <c r="EHS187" s="4"/>
      <c r="EHT187" s="4"/>
      <c r="EHU187" s="4"/>
      <c r="EHV187" s="4"/>
      <c r="EHW187" s="4"/>
      <c r="EHX187" s="4"/>
      <c r="EHY187" s="4"/>
      <c r="EHZ187" s="4"/>
      <c r="EIA187" s="4"/>
      <c r="EIB187" s="4"/>
      <c r="EIC187" s="4"/>
      <c r="EID187" s="4"/>
      <c r="EIE187" s="4"/>
      <c r="EIF187" s="4"/>
      <c r="EIG187" s="4"/>
      <c r="EIH187" s="4"/>
      <c r="EII187" s="4"/>
      <c r="EIJ187" s="4"/>
      <c r="EIK187" s="4"/>
      <c r="EIL187" s="4"/>
      <c r="EIM187" s="4"/>
      <c r="EIN187" s="4"/>
      <c r="EIO187" s="4"/>
      <c r="EIP187" s="4"/>
      <c r="EIQ187" s="4"/>
      <c r="EIR187" s="4"/>
      <c r="EIS187" s="4"/>
      <c r="EIT187" s="4"/>
      <c r="EIU187" s="4"/>
      <c r="EIV187" s="4"/>
      <c r="EIW187" s="4"/>
      <c r="EIX187" s="4"/>
      <c r="EIY187" s="4"/>
      <c r="EIZ187" s="4"/>
      <c r="EJA187" s="4"/>
      <c r="EJB187" s="4"/>
      <c r="EJC187" s="4"/>
      <c r="EJD187" s="4"/>
      <c r="EJE187" s="4"/>
      <c r="EJF187" s="4"/>
      <c r="EJG187" s="4"/>
      <c r="EJH187" s="4"/>
      <c r="EJI187" s="4"/>
      <c r="EJJ187" s="4"/>
      <c r="EJK187" s="4"/>
      <c r="EJL187" s="4"/>
      <c r="EJM187" s="4"/>
      <c r="EJN187" s="4"/>
      <c r="EJO187" s="4"/>
      <c r="EJP187" s="4"/>
      <c r="EJQ187" s="4"/>
      <c r="EJR187" s="4"/>
      <c r="EJS187" s="4"/>
      <c r="EJT187" s="4"/>
      <c r="EJU187" s="4"/>
      <c r="EJV187" s="4"/>
      <c r="EJW187" s="4"/>
      <c r="EJX187" s="4"/>
      <c r="EJY187" s="4"/>
      <c r="EJZ187" s="4"/>
      <c r="EKA187" s="4"/>
      <c r="EKB187" s="4"/>
      <c r="EKC187" s="4"/>
      <c r="EKD187" s="4"/>
      <c r="EKE187" s="4"/>
      <c r="EKF187" s="4"/>
      <c r="EKG187" s="4"/>
      <c r="EKH187" s="4"/>
      <c r="EKI187" s="4"/>
      <c r="EKJ187" s="4"/>
      <c r="EKK187" s="4"/>
      <c r="EKL187" s="4"/>
      <c r="EKM187" s="4"/>
      <c r="EKN187" s="4"/>
      <c r="EKO187" s="4"/>
      <c r="EKP187" s="4"/>
      <c r="EKQ187" s="4"/>
      <c r="EKR187" s="4"/>
      <c r="EKS187" s="4"/>
      <c r="EKT187" s="4"/>
      <c r="EKU187" s="4"/>
      <c r="EKV187" s="4"/>
      <c r="EKW187" s="4"/>
      <c r="EKX187" s="4"/>
      <c r="EKY187" s="4"/>
      <c r="EKZ187" s="4"/>
      <c r="ELA187" s="4"/>
      <c r="ELB187" s="4"/>
      <c r="ELC187" s="4"/>
      <c r="ELD187" s="4"/>
      <c r="ELE187" s="4"/>
      <c r="ELF187" s="4"/>
      <c r="ELG187" s="4"/>
      <c r="ELH187" s="4"/>
      <c r="ELI187" s="4"/>
      <c r="ELJ187" s="4"/>
      <c r="ELK187" s="4"/>
      <c r="ELL187" s="4"/>
      <c r="ELM187" s="4"/>
      <c r="ELN187" s="4"/>
      <c r="ELO187" s="4"/>
      <c r="ELP187" s="4"/>
      <c r="ELQ187" s="4"/>
      <c r="ELR187" s="4"/>
      <c r="ELS187" s="4"/>
      <c r="ELT187" s="4"/>
      <c r="ELU187" s="4"/>
      <c r="ELV187" s="4"/>
      <c r="ELW187" s="4"/>
      <c r="ELX187" s="4"/>
      <c r="ELY187" s="4"/>
      <c r="ELZ187" s="4"/>
      <c r="EMA187" s="4"/>
      <c r="EMB187" s="4"/>
      <c r="EMC187" s="4"/>
      <c r="EMD187" s="4"/>
      <c r="EME187" s="4"/>
      <c r="EMF187" s="4"/>
      <c r="EMG187" s="4"/>
      <c r="EMH187" s="4"/>
      <c r="EMI187" s="4"/>
      <c r="EMJ187" s="4"/>
      <c r="EMK187" s="4"/>
      <c r="EML187" s="4"/>
      <c r="EMM187" s="4"/>
      <c r="EMN187" s="4"/>
      <c r="EMO187" s="4"/>
      <c r="EMP187" s="4"/>
      <c r="EMQ187" s="4"/>
      <c r="EMR187" s="4"/>
      <c r="EMS187" s="4"/>
      <c r="EMT187" s="4"/>
      <c r="EMU187" s="4"/>
      <c r="EMV187" s="4"/>
      <c r="EMW187" s="4"/>
      <c r="EMX187" s="4"/>
      <c r="EMY187" s="4"/>
      <c r="EMZ187" s="4"/>
      <c r="ENA187" s="4"/>
      <c r="ENB187" s="4"/>
      <c r="ENC187" s="4"/>
      <c r="END187" s="4"/>
      <c r="ENE187" s="4"/>
      <c r="ENF187" s="4"/>
      <c r="ENG187" s="4"/>
      <c r="ENH187" s="4"/>
      <c r="ENI187" s="4"/>
      <c r="ENJ187" s="4"/>
      <c r="ENK187" s="4"/>
      <c r="ENL187" s="4"/>
      <c r="ENM187" s="4"/>
      <c r="ENN187" s="4"/>
      <c r="ENO187" s="4"/>
      <c r="ENP187" s="4"/>
      <c r="ENQ187" s="4"/>
      <c r="ENR187" s="4"/>
      <c r="ENS187" s="4"/>
      <c r="ENT187" s="4"/>
      <c r="ENU187" s="4"/>
      <c r="ENV187" s="4"/>
      <c r="ENW187" s="4"/>
      <c r="ENX187" s="4"/>
      <c r="ENY187" s="4"/>
      <c r="ENZ187" s="4"/>
      <c r="EOA187" s="4"/>
      <c r="EOB187" s="4"/>
      <c r="EOC187" s="4"/>
      <c r="EOD187" s="4"/>
      <c r="EOE187" s="4"/>
      <c r="EOF187" s="4"/>
      <c r="EOG187" s="4"/>
      <c r="EOH187" s="4"/>
      <c r="EOI187" s="4"/>
      <c r="EOJ187" s="4"/>
      <c r="EOK187" s="4"/>
      <c r="EOL187" s="4"/>
      <c r="EOM187" s="4"/>
      <c r="EON187" s="4"/>
      <c r="EOO187" s="4"/>
      <c r="EOP187" s="4"/>
      <c r="EOQ187" s="4"/>
      <c r="EOR187" s="4"/>
      <c r="EOS187" s="4"/>
      <c r="EOT187" s="4"/>
      <c r="EOU187" s="4"/>
      <c r="EOV187" s="4"/>
      <c r="EOW187" s="4"/>
      <c r="EOX187" s="4"/>
      <c r="EOY187" s="4"/>
      <c r="EOZ187" s="4"/>
      <c r="EPA187" s="4"/>
      <c r="EPB187" s="4"/>
      <c r="EPC187" s="4"/>
      <c r="EPD187" s="4"/>
      <c r="EPE187" s="4"/>
      <c r="EPF187" s="4"/>
      <c r="EPG187" s="4"/>
      <c r="EPH187" s="4"/>
      <c r="EPI187" s="4"/>
      <c r="EPJ187" s="4"/>
      <c r="EPK187" s="4"/>
      <c r="EPL187" s="4"/>
      <c r="EPM187" s="4"/>
      <c r="EPN187" s="4"/>
      <c r="EPO187" s="4"/>
      <c r="EPP187" s="4"/>
      <c r="EPQ187" s="4"/>
      <c r="EPR187" s="4"/>
      <c r="EPS187" s="4"/>
      <c r="EPT187" s="4"/>
      <c r="EPU187" s="4"/>
      <c r="EPV187" s="4"/>
      <c r="EPW187" s="4"/>
      <c r="EPX187" s="4"/>
      <c r="EPY187" s="4"/>
      <c r="EPZ187" s="4"/>
      <c r="EQA187" s="4"/>
      <c r="EQB187" s="4"/>
      <c r="EQC187" s="4"/>
      <c r="EQD187" s="4"/>
      <c r="EQE187" s="4"/>
      <c r="EQF187" s="4"/>
      <c r="EQG187" s="4"/>
      <c r="EQH187" s="4"/>
      <c r="EQI187" s="4"/>
      <c r="EQJ187" s="4"/>
      <c r="EQK187" s="4"/>
      <c r="EQL187" s="4"/>
      <c r="EQM187" s="4"/>
      <c r="EQN187" s="4"/>
      <c r="EQO187" s="4"/>
      <c r="EQP187" s="4"/>
      <c r="EQQ187" s="4"/>
      <c r="EQR187" s="4"/>
      <c r="EQS187" s="4"/>
      <c r="EQT187" s="4"/>
      <c r="EQU187" s="4"/>
      <c r="EQV187" s="4"/>
      <c r="EQW187" s="4"/>
      <c r="EQX187" s="4"/>
      <c r="EQY187" s="4"/>
      <c r="EQZ187" s="4"/>
      <c r="ERA187" s="4"/>
      <c r="ERB187" s="4"/>
      <c r="ERC187" s="4"/>
      <c r="ERD187" s="4"/>
      <c r="ERE187" s="4"/>
      <c r="ERF187" s="4"/>
      <c r="ERG187" s="4"/>
      <c r="ERH187" s="4"/>
      <c r="ERI187" s="4"/>
      <c r="ERJ187" s="4"/>
      <c r="ERK187" s="4"/>
      <c r="ERL187" s="4"/>
      <c r="ERM187" s="4"/>
      <c r="ERN187" s="4"/>
      <c r="ERO187" s="4"/>
      <c r="ERP187" s="4"/>
      <c r="ERQ187" s="4"/>
      <c r="ERR187" s="4"/>
      <c r="ERS187" s="4"/>
      <c r="ERT187" s="4"/>
      <c r="ERU187" s="4"/>
      <c r="ERV187" s="4"/>
      <c r="ERW187" s="4"/>
      <c r="ERX187" s="4"/>
      <c r="ERY187" s="4"/>
      <c r="ERZ187" s="4"/>
      <c r="ESA187" s="4"/>
      <c r="ESB187" s="4"/>
      <c r="ESC187" s="4"/>
      <c r="ESD187" s="4"/>
      <c r="ESE187" s="4"/>
      <c r="ESF187" s="4"/>
      <c r="ESG187" s="4"/>
      <c r="ESH187" s="4"/>
      <c r="ESI187" s="4"/>
      <c r="ESJ187" s="4"/>
      <c r="ESK187" s="4"/>
      <c r="ESL187" s="4"/>
      <c r="ESM187" s="4"/>
      <c r="ESN187" s="4"/>
      <c r="ESO187" s="4"/>
      <c r="ESP187" s="4"/>
      <c r="ESQ187" s="4"/>
      <c r="ESR187" s="4"/>
      <c r="ESS187" s="4"/>
      <c r="EST187" s="4"/>
      <c r="ESU187" s="4"/>
      <c r="ESV187" s="4"/>
      <c r="ESW187" s="4"/>
      <c r="ESX187" s="4"/>
      <c r="ESY187" s="4"/>
      <c r="ESZ187" s="4"/>
      <c r="ETA187" s="4"/>
      <c r="ETB187" s="4"/>
      <c r="ETC187" s="4"/>
      <c r="ETD187" s="4"/>
      <c r="ETE187" s="4"/>
      <c r="ETF187" s="4"/>
      <c r="ETG187" s="4"/>
      <c r="ETH187" s="4"/>
      <c r="ETI187" s="4"/>
      <c r="ETJ187" s="4"/>
      <c r="ETK187" s="4"/>
      <c r="ETL187" s="4"/>
      <c r="ETM187" s="4"/>
      <c r="ETN187" s="4"/>
      <c r="ETO187" s="4"/>
      <c r="ETP187" s="4"/>
      <c r="ETQ187" s="4"/>
      <c r="ETR187" s="4"/>
      <c r="ETS187" s="4"/>
      <c r="ETT187" s="4"/>
      <c r="ETU187" s="4"/>
      <c r="ETV187" s="4"/>
      <c r="ETW187" s="4"/>
      <c r="ETX187" s="4"/>
      <c r="ETY187" s="4"/>
      <c r="ETZ187" s="4"/>
      <c r="EUA187" s="4"/>
      <c r="EUB187" s="4"/>
      <c r="EUC187" s="4"/>
      <c r="EUD187" s="4"/>
      <c r="EUE187" s="4"/>
      <c r="EUF187" s="4"/>
      <c r="EUG187" s="4"/>
      <c r="EUH187" s="4"/>
      <c r="EUI187" s="4"/>
      <c r="EUJ187" s="4"/>
      <c r="EUK187" s="4"/>
      <c r="EUL187" s="4"/>
      <c r="EUM187" s="4"/>
      <c r="EUN187" s="4"/>
      <c r="EUO187" s="4"/>
      <c r="EUP187" s="4"/>
      <c r="EUQ187" s="4"/>
      <c r="EUR187" s="4"/>
      <c r="EUS187" s="4"/>
      <c r="EUT187" s="4"/>
      <c r="EUU187" s="4"/>
      <c r="EUV187" s="4"/>
      <c r="EUW187" s="4"/>
      <c r="EUX187" s="4"/>
      <c r="EUY187" s="4"/>
      <c r="EUZ187" s="4"/>
      <c r="EVA187" s="4"/>
      <c r="EVB187" s="4"/>
      <c r="EVC187" s="4"/>
      <c r="EVD187" s="4"/>
      <c r="EVE187" s="4"/>
      <c r="EVF187" s="4"/>
      <c r="EVG187" s="4"/>
      <c r="EVH187" s="4"/>
      <c r="EVI187" s="4"/>
      <c r="EVJ187" s="4"/>
      <c r="EVK187" s="4"/>
      <c r="EVL187" s="4"/>
      <c r="EVM187" s="4"/>
      <c r="EVN187" s="4"/>
      <c r="EVO187" s="4"/>
      <c r="EVP187" s="4"/>
      <c r="EVQ187" s="4"/>
      <c r="EVR187" s="4"/>
      <c r="EVS187" s="4"/>
      <c r="EVT187" s="4"/>
      <c r="EVU187" s="4"/>
      <c r="EVV187" s="4"/>
      <c r="EVW187" s="4"/>
      <c r="EVX187" s="4"/>
      <c r="EVY187" s="4"/>
      <c r="EVZ187" s="4"/>
      <c r="EWA187" s="4"/>
      <c r="EWB187" s="4"/>
      <c r="EWC187" s="4"/>
      <c r="EWD187" s="4"/>
      <c r="EWE187" s="4"/>
      <c r="EWF187" s="4"/>
      <c r="EWG187" s="4"/>
      <c r="EWH187" s="4"/>
      <c r="EWI187" s="4"/>
      <c r="EWJ187" s="4"/>
      <c r="EWK187" s="4"/>
      <c r="EWL187" s="4"/>
      <c r="EWM187" s="4"/>
      <c r="EWN187" s="4"/>
      <c r="EWO187" s="4"/>
      <c r="EWP187" s="4"/>
      <c r="EWQ187" s="4"/>
      <c r="EWR187" s="4"/>
      <c r="EWS187" s="4"/>
      <c r="EWT187" s="4"/>
      <c r="EWU187" s="4"/>
      <c r="EWV187" s="4"/>
      <c r="EWW187" s="4"/>
      <c r="EWX187" s="4"/>
      <c r="EWY187" s="4"/>
      <c r="EWZ187" s="4"/>
      <c r="EXA187" s="4"/>
      <c r="EXB187" s="4"/>
      <c r="EXC187" s="4"/>
      <c r="EXD187" s="4"/>
      <c r="EXE187" s="4"/>
      <c r="EXF187" s="4"/>
      <c r="EXG187" s="4"/>
      <c r="EXH187" s="4"/>
      <c r="EXI187" s="4"/>
      <c r="EXJ187" s="4"/>
      <c r="EXK187" s="4"/>
      <c r="EXL187" s="4"/>
      <c r="EXM187" s="4"/>
      <c r="EXN187" s="4"/>
      <c r="EXO187" s="4"/>
      <c r="EXP187" s="4"/>
      <c r="EXQ187" s="4"/>
      <c r="EXR187" s="4"/>
      <c r="EXS187" s="4"/>
      <c r="EXT187" s="4"/>
      <c r="EXU187" s="4"/>
      <c r="EXV187" s="4"/>
      <c r="EXW187" s="4"/>
      <c r="EXX187" s="4"/>
      <c r="EXY187" s="4"/>
      <c r="EXZ187" s="4"/>
      <c r="EYA187" s="4"/>
      <c r="EYB187" s="4"/>
      <c r="EYC187" s="4"/>
      <c r="EYD187" s="4"/>
      <c r="EYE187" s="4"/>
      <c r="EYF187" s="4"/>
      <c r="EYG187" s="4"/>
      <c r="EYH187" s="4"/>
      <c r="EYI187" s="4"/>
      <c r="EYJ187" s="4"/>
      <c r="EYK187" s="4"/>
      <c r="EYL187" s="4"/>
      <c r="EYM187" s="4"/>
      <c r="EYN187" s="4"/>
      <c r="EYO187" s="4"/>
      <c r="EYP187" s="4"/>
      <c r="EYQ187" s="4"/>
      <c r="EYR187" s="4"/>
      <c r="EYS187" s="4"/>
      <c r="EYT187" s="4"/>
      <c r="EYU187" s="4"/>
      <c r="EYV187" s="4"/>
      <c r="EYW187" s="4"/>
      <c r="EYX187" s="4"/>
      <c r="EYY187" s="4"/>
      <c r="EYZ187" s="4"/>
      <c r="EZA187" s="4"/>
      <c r="EZB187" s="4"/>
      <c r="EZC187" s="4"/>
      <c r="EZD187" s="4"/>
      <c r="EZE187" s="4"/>
      <c r="EZF187" s="4"/>
      <c r="EZG187" s="4"/>
      <c r="EZH187" s="4"/>
      <c r="EZI187" s="4"/>
      <c r="EZJ187" s="4"/>
      <c r="EZK187" s="4"/>
      <c r="EZL187" s="4"/>
      <c r="EZM187" s="4"/>
      <c r="EZN187" s="4"/>
      <c r="EZO187" s="4"/>
      <c r="EZP187" s="4"/>
      <c r="EZQ187" s="4"/>
      <c r="EZR187" s="4"/>
      <c r="EZS187" s="4"/>
      <c r="EZT187" s="4"/>
      <c r="EZU187" s="4"/>
      <c r="EZV187" s="4"/>
      <c r="EZW187" s="4"/>
      <c r="EZX187" s="4"/>
      <c r="EZY187" s="4"/>
      <c r="EZZ187" s="4"/>
      <c r="FAA187" s="4"/>
      <c r="FAB187" s="4"/>
      <c r="FAC187" s="4"/>
      <c r="FAD187" s="4"/>
      <c r="FAE187" s="4"/>
      <c r="FAF187" s="4"/>
      <c r="FAG187" s="4"/>
      <c r="FAH187" s="4"/>
      <c r="FAI187" s="4"/>
      <c r="FAJ187" s="4"/>
      <c r="FAK187" s="4"/>
      <c r="FAL187" s="4"/>
      <c r="FAM187" s="4"/>
      <c r="FAN187" s="4"/>
      <c r="FAO187" s="4"/>
      <c r="FAP187" s="4"/>
      <c r="FAQ187" s="4"/>
      <c r="FAR187" s="4"/>
      <c r="FAS187" s="4"/>
      <c r="FAT187" s="4"/>
      <c r="FAU187" s="4"/>
      <c r="FAV187" s="4"/>
      <c r="FAW187" s="4"/>
      <c r="FAX187" s="4"/>
      <c r="FAY187" s="4"/>
      <c r="FAZ187" s="4"/>
      <c r="FBA187" s="4"/>
      <c r="FBB187" s="4"/>
      <c r="FBC187" s="4"/>
      <c r="FBD187" s="4"/>
      <c r="FBE187" s="4"/>
      <c r="FBF187" s="4"/>
      <c r="FBG187" s="4"/>
      <c r="FBH187" s="4"/>
      <c r="FBI187" s="4"/>
      <c r="FBJ187" s="4"/>
      <c r="FBK187" s="4"/>
      <c r="FBL187" s="4"/>
      <c r="FBM187" s="4"/>
      <c r="FBN187" s="4"/>
      <c r="FBO187" s="4"/>
      <c r="FBP187" s="4"/>
      <c r="FBQ187" s="4"/>
      <c r="FBR187" s="4"/>
      <c r="FBS187" s="4"/>
      <c r="FBT187" s="4"/>
      <c r="FBU187" s="4"/>
      <c r="FBV187" s="4"/>
      <c r="FBW187" s="4"/>
      <c r="FBX187" s="4"/>
      <c r="FBY187" s="4"/>
      <c r="FBZ187" s="4"/>
      <c r="FCA187" s="4"/>
      <c r="FCB187" s="4"/>
      <c r="FCC187" s="4"/>
      <c r="FCD187" s="4"/>
      <c r="FCE187" s="4"/>
      <c r="FCF187" s="4"/>
      <c r="FCG187" s="4"/>
      <c r="FCH187" s="4"/>
      <c r="FCI187" s="4"/>
      <c r="FCJ187" s="4"/>
      <c r="FCK187" s="4"/>
      <c r="FCL187" s="4"/>
      <c r="FCM187" s="4"/>
      <c r="FCN187" s="4"/>
      <c r="FCO187" s="4"/>
      <c r="FCP187" s="4"/>
      <c r="FCQ187" s="4"/>
      <c r="FCR187" s="4"/>
      <c r="FCS187" s="4"/>
      <c r="FCT187" s="4"/>
      <c r="FCU187" s="4"/>
      <c r="FCV187" s="4"/>
      <c r="FCW187" s="4"/>
      <c r="FCX187" s="4"/>
      <c r="FCY187" s="4"/>
      <c r="FCZ187" s="4"/>
      <c r="FDA187" s="4"/>
      <c r="FDB187" s="4"/>
      <c r="FDC187" s="4"/>
      <c r="FDD187" s="4"/>
      <c r="FDE187" s="4"/>
      <c r="FDF187" s="4"/>
      <c r="FDG187" s="4"/>
      <c r="FDH187" s="4"/>
      <c r="FDI187" s="4"/>
      <c r="FDJ187" s="4"/>
      <c r="FDK187" s="4"/>
      <c r="FDL187" s="4"/>
      <c r="FDM187" s="4"/>
      <c r="FDN187" s="4"/>
      <c r="FDO187" s="4"/>
      <c r="FDP187" s="4"/>
      <c r="FDQ187" s="4"/>
      <c r="FDR187" s="4"/>
      <c r="FDS187" s="4"/>
      <c r="FDT187" s="4"/>
      <c r="FDU187" s="4"/>
      <c r="FDV187" s="4"/>
      <c r="FDW187" s="4"/>
      <c r="FDX187" s="4"/>
      <c r="FDY187" s="4"/>
      <c r="FDZ187" s="4"/>
      <c r="FEA187" s="4"/>
      <c r="FEB187" s="4"/>
      <c r="FEC187" s="4"/>
      <c r="FED187" s="4"/>
      <c r="FEE187" s="4"/>
      <c r="FEF187" s="4"/>
      <c r="FEG187" s="4"/>
      <c r="FEH187" s="4"/>
      <c r="FEI187" s="4"/>
      <c r="FEJ187" s="4"/>
      <c r="FEK187" s="4"/>
      <c r="FEL187" s="4"/>
      <c r="FEM187" s="4"/>
      <c r="FEN187" s="4"/>
      <c r="FEO187" s="4"/>
      <c r="FEP187" s="4"/>
      <c r="FEQ187" s="4"/>
      <c r="FER187" s="4"/>
      <c r="FES187" s="4"/>
      <c r="FET187" s="4"/>
      <c r="FEU187" s="4"/>
      <c r="FEV187" s="4"/>
      <c r="FEW187" s="4"/>
      <c r="FEX187" s="4"/>
      <c r="FEY187" s="4"/>
      <c r="FEZ187" s="4"/>
      <c r="FFA187" s="4"/>
      <c r="FFB187" s="4"/>
      <c r="FFC187" s="4"/>
      <c r="FFD187" s="4"/>
      <c r="FFE187" s="4"/>
      <c r="FFF187" s="4"/>
      <c r="FFG187" s="4"/>
      <c r="FFH187" s="4"/>
      <c r="FFI187" s="4"/>
      <c r="FFJ187" s="4"/>
      <c r="FFK187" s="4"/>
      <c r="FFL187" s="4"/>
      <c r="FFM187" s="4"/>
      <c r="FFN187" s="4"/>
      <c r="FFO187" s="4"/>
      <c r="FFP187" s="4"/>
      <c r="FFQ187" s="4"/>
      <c r="FFR187" s="4"/>
      <c r="FFS187" s="4"/>
      <c r="FFT187" s="4"/>
      <c r="FFU187" s="4"/>
      <c r="FFV187" s="4"/>
      <c r="FFW187" s="4"/>
      <c r="FFX187" s="4"/>
      <c r="FFY187" s="4"/>
      <c r="FFZ187" s="4"/>
      <c r="FGA187" s="4"/>
      <c r="FGB187" s="4"/>
      <c r="FGC187" s="4"/>
      <c r="FGD187" s="4"/>
      <c r="FGE187" s="4"/>
      <c r="FGF187" s="4"/>
      <c r="FGG187" s="4"/>
      <c r="FGH187" s="4"/>
      <c r="FGI187" s="4"/>
      <c r="FGJ187" s="4"/>
      <c r="FGK187" s="4"/>
      <c r="FGL187" s="4"/>
      <c r="FGM187" s="4"/>
      <c r="FGN187" s="4"/>
      <c r="FGO187" s="4"/>
      <c r="FGP187" s="4"/>
      <c r="FGQ187" s="4"/>
      <c r="FGR187" s="4"/>
      <c r="FGS187" s="4"/>
      <c r="FGT187" s="4"/>
      <c r="FGU187" s="4"/>
      <c r="FGV187" s="4"/>
      <c r="FGW187" s="4"/>
      <c r="FGX187" s="4"/>
      <c r="FGY187" s="4"/>
      <c r="FGZ187" s="4"/>
      <c r="FHA187" s="4"/>
      <c r="FHB187" s="4"/>
      <c r="FHC187" s="4"/>
      <c r="FHD187" s="4"/>
      <c r="FHE187" s="4"/>
      <c r="FHF187" s="4"/>
      <c r="FHG187" s="4"/>
      <c r="FHH187" s="4"/>
      <c r="FHI187" s="4"/>
      <c r="FHJ187" s="4"/>
      <c r="FHK187" s="4"/>
      <c r="FHL187" s="4"/>
      <c r="FHM187" s="4"/>
      <c r="FHN187" s="4"/>
      <c r="FHO187" s="4"/>
      <c r="FHP187" s="4"/>
      <c r="FHQ187" s="4"/>
      <c r="FHR187" s="4"/>
      <c r="FHS187" s="4"/>
      <c r="FHT187" s="4"/>
      <c r="FHU187" s="4"/>
      <c r="FHV187" s="4"/>
      <c r="FHW187" s="4"/>
      <c r="FHX187" s="4"/>
      <c r="FHY187" s="4"/>
      <c r="FHZ187" s="4"/>
      <c r="FIA187" s="4"/>
      <c r="FIB187" s="4"/>
      <c r="FIC187" s="4"/>
      <c r="FID187" s="4"/>
      <c r="FIE187" s="4"/>
      <c r="FIF187" s="4"/>
      <c r="FIG187" s="4"/>
      <c r="FIH187" s="4"/>
      <c r="FII187" s="4"/>
      <c r="FIJ187" s="4"/>
      <c r="FIK187" s="4"/>
      <c r="FIL187" s="4"/>
      <c r="FIM187" s="4"/>
      <c r="FIN187" s="4"/>
      <c r="FIO187" s="4"/>
      <c r="FIP187" s="4"/>
      <c r="FIQ187" s="4"/>
      <c r="FIR187" s="4"/>
      <c r="FIS187" s="4"/>
      <c r="FIT187" s="4"/>
      <c r="FIU187" s="4"/>
      <c r="FIV187" s="4"/>
      <c r="FIW187" s="4"/>
      <c r="FIX187" s="4"/>
      <c r="FIY187" s="4"/>
      <c r="FIZ187" s="4"/>
      <c r="FJA187" s="4"/>
      <c r="FJB187" s="4"/>
      <c r="FJC187" s="4"/>
      <c r="FJD187" s="4"/>
      <c r="FJE187" s="4"/>
      <c r="FJF187" s="4"/>
      <c r="FJG187" s="4"/>
      <c r="FJH187" s="4"/>
      <c r="FJI187" s="4"/>
      <c r="FJJ187" s="4"/>
      <c r="FJK187" s="4"/>
      <c r="FJL187" s="4"/>
      <c r="FJM187" s="4"/>
      <c r="FJN187" s="4"/>
      <c r="FJO187" s="4"/>
      <c r="FJP187" s="4"/>
      <c r="FJQ187" s="4"/>
      <c r="FJR187" s="4"/>
      <c r="FJS187" s="4"/>
      <c r="FJT187" s="4"/>
      <c r="FJU187" s="4"/>
      <c r="FJV187" s="4"/>
      <c r="FJW187" s="4"/>
      <c r="FJX187" s="4"/>
      <c r="FJY187" s="4"/>
      <c r="FJZ187" s="4"/>
      <c r="FKA187" s="4"/>
      <c r="FKB187" s="4"/>
      <c r="FKC187" s="4"/>
      <c r="FKD187" s="4"/>
      <c r="FKE187" s="4"/>
      <c r="FKF187" s="4"/>
      <c r="FKG187" s="4"/>
      <c r="FKH187" s="4"/>
      <c r="FKI187" s="4"/>
      <c r="FKJ187" s="4"/>
      <c r="FKK187" s="4"/>
      <c r="FKL187" s="4"/>
      <c r="FKM187" s="4"/>
      <c r="FKN187" s="4"/>
      <c r="FKO187" s="4"/>
      <c r="FKP187" s="4"/>
      <c r="FKQ187" s="4"/>
      <c r="FKR187" s="4"/>
      <c r="FKS187" s="4"/>
      <c r="FKT187" s="4"/>
      <c r="FKU187" s="4"/>
      <c r="FKV187" s="4"/>
      <c r="FKW187" s="4"/>
      <c r="FKX187" s="4"/>
      <c r="FKY187" s="4"/>
      <c r="FKZ187" s="4"/>
      <c r="FLA187" s="4"/>
      <c r="FLB187" s="4"/>
      <c r="FLC187" s="4"/>
      <c r="FLD187" s="4"/>
      <c r="FLE187" s="4"/>
      <c r="FLF187" s="4"/>
      <c r="FLG187" s="4"/>
      <c r="FLH187" s="4"/>
      <c r="FLI187" s="4"/>
      <c r="FLJ187" s="4"/>
      <c r="FLK187" s="4"/>
      <c r="FLL187" s="4"/>
      <c r="FLM187" s="4"/>
      <c r="FLN187" s="4"/>
      <c r="FLO187" s="4"/>
      <c r="FLP187" s="4"/>
      <c r="FLQ187" s="4"/>
      <c r="FLR187" s="4"/>
      <c r="FLS187" s="4"/>
      <c r="FLT187" s="4"/>
      <c r="FLU187" s="4"/>
      <c r="FLV187" s="4"/>
      <c r="FLW187" s="4"/>
      <c r="FLX187" s="4"/>
      <c r="FLY187" s="4"/>
      <c r="FLZ187" s="4"/>
      <c r="FMA187" s="4"/>
      <c r="FMB187" s="4"/>
      <c r="FMC187" s="4"/>
      <c r="FMD187" s="4"/>
      <c r="FME187" s="4"/>
      <c r="FMF187" s="4"/>
      <c r="FMG187" s="4"/>
      <c r="FMH187" s="4"/>
      <c r="FMI187" s="4"/>
      <c r="FMJ187" s="4"/>
      <c r="FMK187" s="4"/>
      <c r="FML187" s="4"/>
      <c r="FMM187" s="4"/>
      <c r="FMN187" s="4"/>
      <c r="FMO187" s="4"/>
      <c r="FMP187" s="4"/>
      <c r="FMQ187" s="4"/>
      <c r="FMR187" s="4"/>
      <c r="FMS187" s="4"/>
      <c r="FMT187" s="4"/>
      <c r="FMU187" s="4"/>
      <c r="FMV187" s="4"/>
      <c r="FMW187" s="4"/>
      <c r="FMX187" s="4"/>
      <c r="FMY187" s="4"/>
      <c r="FMZ187" s="4"/>
      <c r="FNA187" s="4"/>
      <c r="FNB187" s="4"/>
      <c r="FNC187" s="4"/>
      <c r="FND187" s="4"/>
      <c r="FNE187" s="4"/>
      <c r="FNF187" s="4"/>
      <c r="FNG187" s="4"/>
      <c r="FNH187" s="4"/>
      <c r="FNI187" s="4"/>
      <c r="FNJ187" s="4"/>
      <c r="FNK187" s="4"/>
      <c r="FNL187" s="4"/>
      <c r="FNM187" s="4"/>
      <c r="FNN187" s="4"/>
      <c r="FNO187" s="4"/>
      <c r="FNP187" s="4"/>
      <c r="FNQ187" s="4"/>
      <c r="FNR187" s="4"/>
      <c r="FNS187" s="4"/>
      <c r="FNT187" s="4"/>
      <c r="FNU187" s="4"/>
      <c r="FNV187" s="4"/>
      <c r="FNW187" s="4"/>
      <c r="FNX187" s="4"/>
      <c r="FNY187" s="4"/>
      <c r="FNZ187" s="4"/>
      <c r="FOA187" s="4"/>
      <c r="FOB187" s="4"/>
      <c r="FOC187" s="4"/>
      <c r="FOD187" s="4"/>
      <c r="FOE187" s="4"/>
      <c r="FOF187" s="4"/>
      <c r="FOG187" s="4"/>
      <c r="FOH187" s="4"/>
      <c r="FOI187" s="4"/>
      <c r="FOJ187" s="4"/>
      <c r="FOK187" s="4"/>
      <c r="FOL187" s="4"/>
      <c r="FOM187" s="4"/>
      <c r="FON187" s="4"/>
      <c r="FOO187" s="4"/>
      <c r="FOP187" s="4"/>
      <c r="FOQ187" s="4"/>
      <c r="FOR187" s="4"/>
      <c r="FOS187" s="4"/>
      <c r="FOT187" s="4"/>
      <c r="FOU187" s="4"/>
      <c r="FOV187" s="4"/>
      <c r="FOW187" s="4"/>
      <c r="FOX187" s="4"/>
      <c r="FOY187" s="4"/>
      <c r="FOZ187" s="4"/>
      <c r="FPA187" s="4"/>
      <c r="FPB187" s="4"/>
      <c r="FPC187" s="4"/>
      <c r="FPD187" s="4"/>
      <c r="FPE187" s="4"/>
      <c r="FPF187" s="4"/>
      <c r="FPG187" s="4"/>
      <c r="FPH187" s="4"/>
      <c r="FPI187" s="4"/>
      <c r="FPJ187" s="4"/>
      <c r="FPK187" s="4"/>
      <c r="FPL187" s="4"/>
      <c r="FPM187" s="4"/>
      <c r="FPN187" s="4"/>
      <c r="FPO187" s="4"/>
      <c r="FPP187" s="4"/>
      <c r="FPQ187" s="4"/>
      <c r="FPR187" s="4"/>
      <c r="FPS187" s="4"/>
      <c r="FPT187" s="4"/>
      <c r="FPU187" s="4"/>
      <c r="FPV187" s="4"/>
      <c r="FPW187" s="4"/>
      <c r="FPX187" s="4"/>
      <c r="FPY187" s="4"/>
      <c r="FPZ187" s="4"/>
      <c r="FQA187" s="4"/>
      <c r="FQB187" s="4"/>
      <c r="FQC187" s="4"/>
      <c r="FQD187" s="4"/>
      <c r="FQE187" s="4"/>
      <c r="FQF187" s="4"/>
      <c r="FQG187" s="4"/>
      <c r="FQH187" s="4"/>
      <c r="FQI187" s="4"/>
      <c r="FQJ187" s="4"/>
      <c r="FQK187" s="4"/>
      <c r="FQL187" s="4"/>
      <c r="FQM187" s="4"/>
      <c r="FQN187" s="4"/>
      <c r="FQO187" s="4"/>
      <c r="FQP187" s="4"/>
      <c r="FQQ187" s="4"/>
      <c r="FQR187" s="4"/>
      <c r="FQS187" s="4"/>
      <c r="FQT187" s="4"/>
      <c r="FQU187" s="4"/>
      <c r="FQV187" s="4"/>
      <c r="FQW187" s="4"/>
      <c r="FQX187" s="4"/>
      <c r="FQY187" s="4"/>
      <c r="FQZ187" s="4"/>
      <c r="FRA187" s="4"/>
      <c r="FRB187" s="4"/>
      <c r="FRC187" s="4"/>
      <c r="FRD187" s="4"/>
      <c r="FRE187" s="4"/>
      <c r="FRF187" s="4"/>
      <c r="FRG187" s="4"/>
      <c r="FRH187" s="4"/>
      <c r="FRI187" s="4"/>
      <c r="FRJ187" s="4"/>
      <c r="FRK187" s="4"/>
      <c r="FRL187" s="4"/>
      <c r="FRM187" s="4"/>
      <c r="FRN187" s="4"/>
      <c r="FRO187" s="4"/>
      <c r="FRP187" s="4"/>
      <c r="FRQ187" s="4"/>
      <c r="FRR187" s="4"/>
      <c r="FRS187" s="4"/>
      <c r="FRT187" s="4"/>
      <c r="FRU187" s="4"/>
      <c r="FRV187" s="4"/>
      <c r="FRW187" s="4"/>
      <c r="FRX187" s="4"/>
      <c r="FRY187" s="4"/>
      <c r="FRZ187" s="4"/>
      <c r="FSA187" s="4"/>
      <c r="FSB187" s="4"/>
      <c r="FSC187" s="4"/>
      <c r="FSD187" s="4"/>
      <c r="FSE187" s="4"/>
      <c r="FSF187" s="4"/>
      <c r="FSG187" s="4"/>
      <c r="FSH187" s="4"/>
      <c r="FSI187" s="4"/>
      <c r="FSJ187" s="4"/>
      <c r="FSK187" s="4"/>
      <c r="FSL187" s="4"/>
      <c r="FSM187" s="4"/>
      <c r="FSN187" s="4"/>
      <c r="FSO187" s="4"/>
      <c r="FSP187" s="4"/>
      <c r="FSQ187" s="4"/>
      <c r="FSR187" s="4"/>
      <c r="FSS187" s="4"/>
      <c r="FST187" s="4"/>
      <c r="FSU187" s="4"/>
      <c r="FSV187" s="4"/>
      <c r="FSW187" s="4"/>
      <c r="FSX187" s="4"/>
      <c r="FSY187" s="4"/>
      <c r="FSZ187" s="4"/>
      <c r="FTA187" s="4"/>
      <c r="FTB187" s="4"/>
      <c r="FTC187" s="4"/>
      <c r="FTD187" s="4"/>
      <c r="FTE187" s="4"/>
      <c r="FTF187" s="4"/>
      <c r="FTG187" s="4"/>
      <c r="FTH187" s="4"/>
      <c r="FTI187" s="4"/>
      <c r="FTJ187" s="4"/>
      <c r="FTK187" s="4"/>
      <c r="FTL187" s="4"/>
      <c r="FTM187" s="4"/>
      <c r="FTN187" s="4"/>
      <c r="FTO187" s="4"/>
      <c r="FTP187" s="4"/>
      <c r="FTQ187" s="4"/>
      <c r="FTR187" s="4"/>
      <c r="FTS187" s="4"/>
      <c r="FTT187" s="4"/>
      <c r="FTU187" s="4"/>
      <c r="FTV187" s="4"/>
      <c r="FTW187" s="4"/>
      <c r="FTX187" s="4"/>
      <c r="FTY187" s="4"/>
      <c r="FTZ187" s="4"/>
      <c r="FUA187" s="4"/>
      <c r="FUB187" s="4"/>
      <c r="FUC187" s="4"/>
      <c r="FUD187" s="4"/>
      <c r="FUE187" s="4"/>
      <c r="FUF187" s="4"/>
      <c r="FUG187" s="4"/>
      <c r="FUH187" s="4"/>
      <c r="FUI187" s="4"/>
      <c r="FUJ187" s="4"/>
      <c r="FUK187" s="4"/>
      <c r="FUL187" s="4"/>
      <c r="FUM187" s="4"/>
      <c r="FUN187" s="4"/>
      <c r="FUO187" s="4"/>
      <c r="FUP187" s="4"/>
      <c r="FUQ187" s="4"/>
      <c r="FUR187" s="4"/>
      <c r="FUS187" s="4"/>
      <c r="FUT187" s="4"/>
      <c r="FUU187" s="4"/>
      <c r="FUV187" s="4"/>
      <c r="FUW187" s="4"/>
      <c r="FUX187" s="4"/>
      <c r="FUY187" s="4"/>
      <c r="FUZ187" s="4"/>
      <c r="FVA187" s="4"/>
      <c r="FVB187" s="4"/>
      <c r="FVC187" s="4"/>
      <c r="FVD187" s="4"/>
      <c r="FVE187" s="4"/>
      <c r="FVF187" s="4"/>
      <c r="FVG187" s="4"/>
      <c r="FVH187" s="4"/>
      <c r="FVI187" s="4"/>
      <c r="FVJ187" s="4"/>
      <c r="FVK187" s="4"/>
      <c r="FVL187" s="4"/>
      <c r="FVM187" s="4"/>
      <c r="FVN187" s="4"/>
      <c r="FVO187" s="4"/>
      <c r="FVP187" s="4"/>
      <c r="FVQ187" s="4"/>
      <c r="FVR187" s="4"/>
      <c r="FVS187" s="4"/>
      <c r="FVT187" s="4"/>
      <c r="FVU187" s="4"/>
      <c r="FVV187" s="4"/>
      <c r="FVW187" s="4"/>
      <c r="FVX187" s="4"/>
      <c r="FVY187" s="4"/>
      <c r="FVZ187" s="4"/>
      <c r="FWA187" s="4"/>
      <c r="FWB187" s="4"/>
      <c r="FWC187" s="4"/>
      <c r="FWD187" s="4"/>
      <c r="FWE187" s="4"/>
      <c r="FWF187" s="4"/>
      <c r="FWG187" s="4"/>
      <c r="FWH187" s="4"/>
      <c r="FWI187" s="4"/>
      <c r="FWJ187" s="4"/>
      <c r="FWK187" s="4"/>
      <c r="FWL187" s="4"/>
      <c r="FWM187" s="4"/>
      <c r="FWN187" s="4"/>
      <c r="FWO187" s="4"/>
      <c r="FWP187" s="4"/>
      <c r="FWQ187" s="4"/>
      <c r="FWR187" s="4"/>
      <c r="FWS187" s="4"/>
      <c r="FWT187" s="4"/>
      <c r="FWU187" s="4"/>
      <c r="FWV187" s="4"/>
      <c r="FWW187" s="4"/>
      <c r="FWX187" s="4"/>
      <c r="FWY187" s="4"/>
      <c r="FWZ187" s="4"/>
      <c r="FXA187" s="4"/>
      <c r="FXB187" s="4"/>
      <c r="FXC187" s="4"/>
      <c r="FXD187" s="4"/>
      <c r="FXE187" s="4"/>
      <c r="FXF187" s="4"/>
      <c r="FXG187" s="4"/>
      <c r="FXH187" s="4"/>
      <c r="FXI187" s="4"/>
      <c r="FXJ187" s="4"/>
      <c r="FXK187" s="4"/>
      <c r="FXL187" s="4"/>
      <c r="FXM187" s="4"/>
      <c r="FXN187" s="4"/>
      <c r="FXO187" s="4"/>
      <c r="FXP187" s="4"/>
      <c r="FXQ187" s="4"/>
      <c r="FXR187" s="4"/>
      <c r="FXS187" s="4"/>
      <c r="FXT187" s="4"/>
      <c r="FXU187" s="4"/>
      <c r="FXV187" s="4"/>
      <c r="FXW187" s="4"/>
      <c r="FXX187" s="4"/>
      <c r="FXY187" s="4"/>
      <c r="FXZ187" s="4"/>
      <c r="FYA187" s="4"/>
      <c r="FYB187" s="4"/>
      <c r="FYC187" s="4"/>
      <c r="FYD187" s="4"/>
      <c r="FYE187" s="4"/>
      <c r="FYF187" s="4"/>
      <c r="FYG187" s="4"/>
      <c r="FYH187" s="4"/>
      <c r="FYI187" s="4"/>
      <c r="FYJ187" s="4"/>
      <c r="FYK187" s="4"/>
      <c r="FYL187" s="4"/>
      <c r="FYM187" s="4"/>
      <c r="FYN187" s="4"/>
      <c r="FYO187" s="4"/>
      <c r="FYP187" s="4"/>
      <c r="FYQ187" s="4"/>
      <c r="FYR187" s="4"/>
      <c r="FYS187" s="4"/>
      <c r="FYT187" s="4"/>
      <c r="FYU187" s="4"/>
      <c r="FYV187" s="4"/>
      <c r="FYW187" s="4"/>
      <c r="FYX187" s="4"/>
      <c r="FYY187" s="4"/>
      <c r="FYZ187" s="4"/>
      <c r="FZA187" s="4"/>
      <c r="FZB187" s="4"/>
      <c r="FZC187" s="4"/>
      <c r="FZD187" s="4"/>
      <c r="FZE187" s="4"/>
      <c r="FZF187" s="4"/>
      <c r="FZG187" s="4"/>
      <c r="FZH187" s="4"/>
      <c r="FZI187" s="4"/>
      <c r="FZJ187" s="4"/>
      <c r="FZK187" s="4"/>
      <c r="FZL187" s="4"/>
      <c r="FZM187" s="4"/>
      <c r="FZN187" s="4"/>
      <c r="FZO187" s="4"/>
      <c r="FZP187" s="4"/>
      <c r="FZQ187" s="4"/>
      <c r="FZR187" s="4"/>
      <c r="FZS187" s="4"/>
      <c r="FZT187" s="4"/>
      <c r="FZU187" s="4"/>
      <c r="FZV187" s="4"/>
      <c r="FZW187" s="4"/>
      <c r="FZX187" s="4"/>
      <c r="FZY187" s="4"/>
      <c r="FZZ187" s="4"/>
      <c r="GAA187" s="4"/>
      <c r="GAB187" s="4"/>
      <c r="GAC187" s="4"/>
      <c r="GAD187" s="4"/>
      <c r="GAE187" s="4"/>
      <c r="GAF187" s="4"/>
      <c r="GAG187" s="4"/>
      <c r="GAH187" s="4"/>
      <c r="GAI187" s="4"/>
      <c r="GAJ187" s="4"/>
      <c r="GAK187" s="4"/>
      <c r="GAL187" s="4"/>
      <c r="GAM187" s="4"/>
      <c r="GAN187" s="4"/>
      <c r="GAO187" s="4"/>
      <c r="GAP187" s="4"/>
      <c r="GAQ187" s="4"/>
      <c r="GAR187" s="4"/>
      <c r="GAS187" s="4"/>
      <c r="GAT187" s="4"/>
      <c r="GAU187" s="4"/>
      <c r="GAV187" s="4"/>
      <c r="GAW187" s="4"/>
      <c r="GAX187" s="4"/>
      <c r="GAY187" s="4"/>
      <c r="GAZ187" s="4"/>
      <c r="GBA187" s="4"/>
      <c r="GBB187" s="4"/>
      <c r="GBC187" s="4"/>
      <c r="GBD187" s="4"/>
      <c r="GBE187" s="4"/>
      <c r="GBF187" s="4"/>
      <c r="GBG187" s="4"/>
      <c r="GBH187" s="4"/>
      <c r="GBI187" s="4"/>
      <c r="GBJ187" s="4"/>
      <c r="GBK187" s="4"/>
      <c r="GBL187" s="4"/>
      <c r="GBM187" s="4"/>
      <c r="GBN187" s="4"/>
      <c r="GBO187" s="4"/>
      <c r="GBP187" s="4"/>
      <c r="GBQ187" s="4"/>
      <c r="GBR187" s="4"/>
      <c r="GBS187" s="4"/>
      <c r="GBT187" s="4"/>
      <c r="GBU187" s="4"/>
      <c r="GBV187" s="4"/>
      <c r="GBW187" s="4"/>
      <c r="GBX187" s="4"/>
      <c r="GBY187" s="4"/>
      <c r="GBZ187" s="4"/>
      <c r="GCA187" s="4"/>
      <c r="GCB187" s="4"/>
      <c r="GCC187" s="4"/>
      <c r="GCD187" s="4"/>
      <c r="GCE187" s="4"/>
      <c r="GCF187" s="4"/>
      <c r="GCG187" s="4"/>
      <c r="GCH187" s="4"/>
      <c r="GCI187" s="4"/>
      <c r="GCJ187" s="4"/>
      <c r="GCK187" s="4"/>
      <c r="GCL187" s="4"/>
      <c r="GCM187" s="4"/>
      <c r="GCN187" s="4"/>
      <c r="GCO187" s="4"/>
      <c r="GCP187" s="4"/>
      <c r="GCQ187" s="4"/>
      <c r="GCR187" s="4"/>
      <c r="GCS187" s="4"/>
      <c r="GCT187" s="4"/>
      <c r="GCU187" s="4"/>
      <c r="GCV187" s="4"/>
      <c r="GCW187" s="4"/>
      <c r="GCX187" s="4"/>
      <c r="GCY187" s="4"/>
      <c r="GCZ187" s="4"/>
      <c r="GDA187" s="4"/>
      <c r="GDB187" s="4"/>
      <c r="GDC187" s="4"/>
      <c r="GDD187" s="4"/>
      <c r="GDE187" s="4"/>
      <c r="GDF187" s="4"/>
      <c r="GDG187" s="4"/>
      <c r="GDH187" s="4"/>
      <c r="GDI187" s="4"/>
      <c r="GDJ187" s="4"/>
      <c r="GDK187" s="4"/>
      <c r="GDL187" s="4"/>
      <c r="GDM187" s="4"/>
      <c r="GDN187" s="4"/>
      <c r="GDO187" s="4"/>
      <c r="GDP187" s="4"/>
      <c r="GDQ187" s="4"/>
      <c r="GDR187" s="4"/>
      <c r="GDS187" s="4"/>
      <c r="GDT187" s="4"/>
      <c r="GDU187" s="4"/>
      <c r="GDV187" s="4"/>
      <c r="GDW187" s="4"/>
      <c r="GDX187" s="4"/>
      <c r="GDY187" s="4"/>
      <c r="GDZ187" s="4"/>
      <c r="GEA187" s="4"/>
      <c r="GEB187" s="4"/>
      <c r="GEC187" s="4"/>
      <c r="GED187" s="4"/>
      <c r="GEE187" s="4"/>
      <c r="GEF187" s="4"/>
      <c r="GEG187" s="4"/>
      <c r="GEH187" s="4"/>
      <c r="GEI187" s="4"/>
      <c r="GEJ187" s="4"/>
      <c r="GEK187" s="4"/>
      <c r="GEL187" s="4"/>
      <c r="GEM187" s="4"/>
      <c r="GEN187" s="4"/>
      <c r="GEO187" s="4"/>
      <c r="GEP187" s="4"/>
      <c r="GEQ187" s="4"/>
      <c r="GER187" s="4"/>
      <c r="GES187" s="4"/>
      <c r="GET187" s="4"/>
      <c r="GEU187" s="4"/>
      <c r="GEV187" s="4"/>
      <c r="GEW187" s="4"/>
      <c r="GEX187" s="4"/>
      <c r="GEY187" s="4"/>
      <c r="GEZ187" s="4"/>
      <c r="GFA187" s="4"/>
      <c r="GFB187" s="4"/>
      <c r="GFC187" s="4"/>
      <c r="GFD187" s="4"/>
      <c r="GFE187" s="4"/>
      <c r="GFF187" s="4"/>
      <c r="GFG187" s="4"/>
      <c r="GFH187" s="4"/>
      <c r="GFI187" s="4"/>
      <c r="GFJ187" s="4"/>
      <c r="GFK187" s="4"/>
      <c r="GFL187" s="4"/>
      <c r="GFM187" s="4"/>
      <c r="GFN187" s="4"/>
      <c r="GFO187" s="4"/>
      <c r="GFP187" s="4"/>
      <c r="GFQ187" s="4"/>
      <c r="GFR187" s="4"/>
      <c r="GFS187" s="4"/>
      <c r="GFT187" s="4"/>
      <c r="GFU187" s="4"/>
      <c r="GFV187" s="4"/>
      <c r="GFW187" s="4"/>
      <c r="GFX187" s="4"/>
      <c r="GFY187" s="4"/>
      <c r="GFZ187" s="4"/>
      <c r="GGA187" s="4"/>
      <c r="GGB187" s="4"/>
      <c r="GGC187" s="4"/>
      <c r="GGD187" s="4"/>
      <c r="GGE187" s="4"/>
      <c r="GGF187" s="4"/>
      <c r="GGG187" s="4"/>
      <c r="GGH187" s="4"/>
      <c r="GGI187" s="4"/>
      <c r="GGJ187" s="4"/>
      <c r="GGK187" s="4"/>
      <c r="GGL187" s="4"/>
      <c r="GGM187" s="4"/>
      <c r="GGN187" s="4"/>
      <c r="GGO187" s="4"/>
      <c r="GGP187" s="4"/>
      <c r="GGQ187" s="4"/>
      <c r="GGR187" s="4"/>
      <c r="GGS187" s="4"/>
      <c r="GGT187" s="4"/>
      <c r="GGU187" s="4"/>
      <c r="GGV187" s="4"/>
      <c r="GGW187" s="4"/>
      <c r="GGX187" s="4"/>
      <c r="GGY187" s="4"/>
      <c r="GGZ187" s="4"/>
      <c r="GHA187" s="4"/>
      <c r="GHB187" s="4"/>
      <c r="GHC187" s="4"/>
      <c r="GHD187" s="4"/>
      <c r="GHE187" s="4"/>
      <c r="GHF187" s="4"/>
      <c r="GHG187" s="4"/>
      <c r="GHH187" s="4"/>
      <c r="GHI187" s="4"/>
      <c r="GHJ187" s="4"/>
      <c r="GHK187" s="4"/>
      <c r="GHL187" s="4"/>
      <c r="GHM187" s="4"/>
      <c r="GHN187" s="4"/>
      <c r="GHO187" s="4"/>
      <c r="GHP187" s="4"/>
      <c r="GHQ187" s="4"/>
      <c r="GHR187" s="4"/>
      <c r="GHS187" s="4"/>
      <c r="GHT187" s="4"/>
      <c r="GHU187" s="4"/>
      <c r="GHV187" s="4"/>
      <c r="GHW187" s="4"/>
      <c r="GHX187" s="4"/>
      <c r="GHY187" s="4"/>
      <c r="GHZ187" s="4"/>
      <c r="GIA187" s="4"/>
      <c r="GIB187" s="4"/>
      <c r="GIC187" s="4"/>
      <c r="GID187" s="4"/>
      <c r="GIE187" s="4"/>
      <c r="GIF187" s="4"/>
      <c r="GIG187" s="4"/>
      <c r="GIH187" s="4"/>
      <c r="GII187" s="4"/>
      <c r="GIJ187" s="4"/>
      <c r="GIK187" s="4"/>
      <c r="GIL187" s="4"/>
      <c r="GIM187" s="4"/>
      <c r="GIN187" s="4"/>
      <c r="GIO187" s="4"/>
      <c r="GIP187" s="4"/>
      <c r="GIQ187" s="4"/>
      <c r="GIR187" s="4"/>
      <c r="GIS187" s="4"/>
      <c r="GIT187" s="4"/>
      <c r="GIU187" s="4"/>
      <c r="GIV187" s="4"/>
      <c r="GIW187" s="4"/>
      <c r="GIX187" s="4"/>
      <c r="GIY187" s="4"/>
      <c r="GIZ187" s="4"/>
      <c r="GJA187" s="4"/>
      <c r="GJB187" s="4"/>
      <c r="GJC187" s="4"/>
      <c r="GJD187" s="4"/>
      <c r="GJE187" s="4"/>
      <c r="GJF187" s="4"/>
      <c r="GJG187" s="4"/>
      <c r="GJH187" s="4"/>
      <c r="GJI187" s="4"/>
      <c r="GJJ187" s="4"/>
      <c r="GJK187" s="4"/>
      <c r="GJL187" s="4"/>
      <c r="GJM187" s="4"/>
      <c r="GJN187" s="4"/>
      <c r="GJO187" s="4"/>
      <c r="GJP187" s="4"/>
      <c r="GJQ187" s="4"/>
      <c r="GJR187" s="4"/>
      <c r="GJS187" s="4"/>
      <c r="GJT187" s="4"/>
      <c r="GJU187" s="4"/>
      <c r="GJV187" s="4"/>
      <c r="GJW187" s="4"/>
      <c r="GJX187" s="4"/>
      <c r="GJY187" s="4"/>
      <c r="GJZ187" s="4"/>
      <c r="GKA187" s="4"/>
      <c r="GKB187" s="4"/>
      <c r="GKC187" s="4"/>
      <c r="GKD187" s="4"/>
      <c r="GKE187" s="4"/>
      <c r="GKF187" s="4"/>
      <c r="GKG187" s="4"/>
      <c r="GKH187" s="4"/>
      <c r="GKI187" s="4"/>
      <c r="GKJ187" s="4"/>
      <c r="GKK187" s="4"/>
      <c r="GKL187" s="4"/>
      <c r="GKM187" s="4"/>
      <c r="GKN187" s="4"/>
      <c r="GKO187" s="4"/>
      <c r="GKP187" s="4"/>
      <c r="GKQ187" s="4"/>
      <c r="GKR187" s="4"/>
      <c r="GKS187" s="4"/>
      <c r="GKT187" s="4"/>
      <c r="GKU187" s="4"/>
      <c r="GKV187" s="4"/>
      <c r="GKW187" s="4"/>
      <c r="GKX187" s="4"/>
      <c r="GKY187" s="4"/>
      <c r="GKZ187" s="4"/>
      <c r="GLA187" s="4"/>
      <c r="GLB187" s="4"/>
      <c r="GLC187" s="4"/>
      <c r="GLD187" s="4"/>
      <c r="GLE187" s="4"/>
      <c r="GLF187" s="4"/>
      <c r="GLG187" s="4"/>
      <c r="GLH187" s="4"/>
      <c r="GLI187" s="4"/>
      <c r="GLJ187" s="4"/>
      <c r="GLK187" s="4"/>
      <c r="GLL187" s="4"/>
      <c r="GLM187" s="4"/>
      <c r="GLN187" s="4"/>
      <c r="GLO187" s="4"/>
      <c r="GLP187" s="4"/>
      <c r="GLQ187" s="4"/>
      <c r="GLR187" s="4"/>
      <c r="GLS187" s="4"/>
      <c r="GLT187" s="4"/>
      <c r="GLU187" s="4"/>
      <c r="GLV187" s="4"/>
      <c r="GLW187" s="4"/>
      <c r="GLX187" s="4"/>
      <c r="GLY187" s="4"/>
      <c r="GLZ187" s="4"/>
      <c r="GMA187" s="4"/>
      <c r="GMB187" s="4"/>
      <c r="GMC187" s="4"/>
      <c r="GMD187" s="4"/>
      <c r="GME187" s="4"/>
      <c r="GMF187" s="4"/>
      <c r="GMG187" s="4"/>
      <c r="GMH187" s="4"/>
      <c r="GMI187" s="4"/>
      <c r="GMJ187" s="4"/>
      <c r="GMK187" s="4"/>
      <c r="GML187" s="4"/>
      <c r="GMM187" s="4"/>
      <c r="GMN187" s="4"/>
      <c r="GMO187" s="4"/>
      <c r="GMP187" s="4"/>
      <c r="GMQ187" s="4"/>
      <c r="GMR187" s="4"/>
      <c r="GMS187" s="4"/>
      <c r="GMT187" s="4"/>
      <c r="GMU187" s="4"/>
      <c r="GMV187" s="4"/>
      <c r="GMW187" s="4"/>
      <c r="GMX187" s="4"/>
      <c r="GMY187" s="4"/>
      <c r="GMZ187" s="4"/>
      <c r="GNA187" s="4"/>
      <c r="GNB187" s="4"/>
      <c r="GNC187" s="4"/>
      <c r="GND187" s="4"/>
      <c r="GNE187" s="4"/>
      <c r="GNF187" s="4"/>
      <c r="GNG187" s="4"/>
      <c r="GNH187" s="4"/>
      <c r="GNI187" s="4"/>
      <c r="GNJ187" s="4"/>
      <c r="GNK187" s="4"/>
      <c r="GNL187" s="4"/>
      <c r="GNM187" s="4"/>
      <c r="GNN187" s="4"/>
      <c r="GNO187" s="4"/>
      <c r="GNP187" s="4"/>
      <c r="GNQ187" s="4"/>
      <c r="GNR187" s="4"/>
      <c r="GNS187" s="4"/>
      <c r="GNT187" s="4"/>
      <c r="GNU187" s="4"/>
      <c r="GNV187" s="4"/>
      <c r="GNW187" s="4"/>
      <c r="GNX187" s="4"/>
      <c r="GNY187" s="4"/>
      <c r="GNZ187" s="4"/>
      <c r="GOA187" s="4"/>
      <c r="GOB187" s="4"/>
      <c r="GOC187" s="4"/>
      <c r="GOD187" s="4"/>
      <c r="GOE187" s="4"/>
      <c r="GOF187" s="4"/>
      <c r="GOG187" s="4"/>
      <c r="GOH187" s="4"/>
      <c r="GOI187" s="4"/>
      <c r="GOJ187" s="4"/>
      <c r="GOK187" s="4"/>
      <c r="GOL187" s="4"/>
      <c r="GOM187" s="4"/>
      <c r="GON187" s="4"/>
      <c r="GOO187" s="4"/>
      <c r="GOP187" s="4"/>
      <c r="GOQ187" s="4"/>
      <c r="GOR187" s="4"/>
      <c r="GOS187" s="4"/>
      <c r="GOT187" s="4"/>
      <c r="GOU187" s="4"/>
      <c r="GOV187" s="4"/>
      <c r="GOW187" s="4"/>
      <c r="GOX187" s="4"/>
      <c r="GOY187" s="4"/>
      <c r="GOZ187" s="4"/>
      <c r="GPA187" s="4"/>
      <c r="GPB187" s="4"/>
      <c r="GPC187" s="4"/>
      <c r="GPD187" s="4"/>
      <c r="GPE187" s="4"/>
      <c r="GPF187" s="4"/>
      <c r="GPG187" s="4"/>
      <c r="GPH187" s="4"/>
      <c r="GPI187" s="4"/>
      <c r="GPJ187" s="4"/>
      <c r="GPK187" s="4"/>
      <c r="GPL187" s="4"/>
      <c r="GPM187" s="4"/>
      <c r="GPN187" s="4"/>
      <c r="GPO187" s="4"/>
      <c r="GPP187" s="4"/>
      <c r="GPQ187" s="4"/>
      <c r="GPR187" s="4"/>
      <c r="GPS187" s="4"/>
      <c r="GPT187" s="4"/>
      <c r="GPU187" s="4"/>
      <c r="GPV187" s="4"/>
      <c r="GPW187" s="4"/>
      <c r="GPX187" s="4"/>
      <c r="GPY187" s="4"/>
      <c r="GPZ187" s="4"/>
      <c r="GQA187" s="4"/>
      <c r="GQB187" s="4"/>
      <c r="GQC187" s="4"/>
      <c r="GQD187" s="4"/>
      <c r="GQE187" s="4"/>
      <c r="GQF187" s="4"/>
      <c r="GQG187" s="4"/>
      <c r="GQH187" s="4"/>
      <c r="GQI187" s="4"/>
      <c r="GQJ187" s="4"/>
      <c r="GQK187" s="4"/>
      <c r="GQL187" s="4"/>
      <c r="GQM187" s="4"/>
      <c r="GQN187" s="4"/>
      <c r="GQO187" s="4"/>
      <c r="GQP187" s="4"/>
      <c r="GQQ187" s="4"/>
      <c r="GQR187" s="4"/>
      <c r="GQS187" s="4"/>
      <c r="GQT187" s="4"/>
      <c r="GQU187" s="4"/>
      <c r="GQV187" s="4"/>
      <c r="GQW187" s="4"/>
      <c r="GQX187" s="4"/>
      <c r="GQY187" s="4"/>
      <c r="GQZ187" s="4"/>
      <c r="GRA187" s="4"/>
      <c r="GRB187" s="4"/>
      <c r="GRC187" s="4"/>
      <c r="GRD187" s="4"/>
      <c r="GRE187" s="4"/>
      <c r="GRF187" s="4"/>
      <c r="GRG187" s="4"/>
      <c r="GRH187" s="4"/>
      <c r="GRI187" s="4"/>
      <c r="GRJ187" s="4"/>
      <c r="GRK187" s="4"/>
      <c r="GRL187" s="4"/>
      <c r="GRM187" s="4"/>
      <c r="GRN187" s="4"/>
      <c r="GRO187" s="4"/>
      <c r="GRP187" s="4"/>
      <c r="GRQ187" s="4"/>
      <c r="GRR187" s="4"/>
      <c r="GRS187" s="4"/>
      <c r="GRT187" s="4"/>
      <c r="GRU187" s="4"/>
      <c r="GRV187" s="4"/>
      <c r="GRW187" s="4"/>
      <c r="GRX187" s="4"/>
      <c r="GRY187" s="4"/>
      <c r="GRZ187" s="4"/>
      <c r="GSA187" s="4"/>
      <c r="GSB187" s="4"/>
      <c r="GSC187" s="4"/>
      <c r="GSD187" s="4"/>
      <c r="GSE187" s="4"/>
      <c r="GSF187" s="4"/>
      <c r="GSG187" s="4"/>
      <c r="GSH187" s="4"/>
      <c r="GSI187" s="4"/>
      <c r="GSJ187" s="4"/>
      <c r="GSK187" s="4"/>
      <c r="GSL187" s="4"/>
      <c r="GSM187" s="4"/>
      <c r="GSN187" s="4"/>
      <c r="GSO187" s="4"/>
      <c r="GSP187" s="4"/>
      <c r="GSQ187" s="4"/>
      <c r="GSR187" s="4"/>
      <c r="GSS187" s="4"/>
      <c r="GST187" s="4"/>
      <c r="GSU187" s="4"/>
      <c r="GSV187" s="4"/>
      <c r="GSW187" s="4"/>
      <c r="GSX187" s="4"/>
      <c r="GSY187" s="4"/>
      <c r="GSZ187" s="4"/>
      <c r="GTA187" s="4"/>
      <c r="GTB187" s="4"/>
      <c r="GTC187" s="4"/>
      <c r="GTD187" s="4"/>
      <c r="GTE187" s="4"/>
      <c r="GTF187" s="4"/>
      <c r="GTG187" s="4"/>
      <c r="GTH187" s="4"/>
      <c r="GTI187" s="4"/>
      <c r="GTJ187" s="4"/>
      <c r="GTK187" s="4"/>
      <c r="GTL187" s="4"/>
      <c r="GTM187" s="4"/>
      <c r="GTN187" s="4"/>
      <c r="GTO187" s="4"/>
      <c r="GTP187" s="4"/>
      <c r="GTQ187" s="4"/>
      <c r="GTR187" s="4"/>
      <c r="GTS187" s="4"/>
      <c r="GTT187" s="4"/>
      <c r="GTU187" s="4"/>
      <c r="GTV187" s="4"/>
      <c r="GTW187" s="4"/>
      <c r="GTX187" s="4"/>
      <c r="GTY187" s="4"/>
      <c r="GTZ187" s="4"/>
      <c r="GUA187" s="4"/>
      <c r="GUB187" s="4"/>
      <c r="GUC187" s="4"/>
      <c r="GUD187" s="4"/>
      <c r="GUE187" s="4"/>
      <c r="GUF187" s="4"/>
      <c r="GUG187" s="4"/>
      <c r="GUH187" s="4"/>
      <c r="GUI187" s="4"/>
      <c r="GUJ187" s="4"/>
      <c r="GUK187" s="4"/>
      <c r="GUL187" s="4"/>
      <c r="GUM187" s="4"/>
      <c r="GUN187" s="4"/>
      <c r="GUO187" s="4"/>
      <c r="GUP187" s="4"/>
      <c r="GUQ187" s="4"/>
      <c r="GUR187" s="4"/>
      <c r="GUS187" s="4"/>
      <c r="GUT187" s="4"/>
      <c r="GUU187" s="4"/>
      <c r="GUV187" s="4"/>
      <c r="GUW187" s="4"/>
      <c r="GUX187" s="4"/>
      <c r="GUY187" s="4"/>
      <c r="GUZ187" s="4"/>
      <c r="GVA187" s="4"/>
      <c r="GVB187" s="4"/>
      <c r="GVC187" s="4"/>
      <c r="GVD187" s="4"/>
      <c r="GVE187" s="4"/>
      <c r="GVF187" s="4"/>
      <c r="GVG187" s="4"/>
      <c r="GVH187" s="4"/>
      <c r="GVI187" s="4"/>
      <c r="GVJ187" s="4"/>
      <c r="GVK187" s="4"/>
      <c r="GVL187" s="4"/>
      <c r="GVM187" s="4"/>
      <c r="GVN187" s="4"/>
      <c r="GVO187" s="4"/>
      <c r="GVP187" s="4"/>
      <c r="GVQ187" s="4"/>
      <c r="GVR187" s="4"/>
      <c r="GVS187" s="4"/>
      <c r="GVT187" s="4"/>
      <c r="GVU187" s="4"/>
      <c r="GVV187" s="4"/>
      <c r="GVW187" s="4"/>
      <c r="GVX187" s="4"/>
      <c r="GVY187" s="4"/>
      <c r="GVZ187" s="4"/>
      <c r="GWA187" s="4"/>
      <c r="GWB187" s="4"/>
      <c r="GWC187" s="4"/>
      <c r="GWD187" s="4"/>
      <c r="GWE187" s="4"/>
      <c r="GWF187" s="4"/>
      <c r="GWG187" s="4"/>
      <c r="GWH187" s="4"/>
      <c r="GWI187" s="4"/>
      <c r="GWJ187" s="4"/>
      <c r="GWK187" s="4"/>
      <c r="GWL187" s="4"/>
      <c r="GWM187" s="4"/>
      <c r="GWN187" s="4"/>
      <c r="GWO187" s="4"/>
      <c r="GWP187" s="4"/>
      <c r="GWQ187" s="4"/>
      <c r="GWR187" s="4"/>
      <c r="GWS187" s="4"/>
      <c r="GWT187" s="4"/>
      <c r="GWU187" s="4"/>
      <c r="GWV187" s="4"/>
      <c r="GWW187" s="4"/>
      <c r="GWX187" s="4"/>
      <c r="GWY187" s="4"/>
      <c r="GWZ187" s="4"/>
      <c r="GXA187" s="4"/>
      <c r="GXB187" s="4"/>
      <c r="GXC187" s="4"/>
      <c r="GXD187" s="4"/>
      <c r="GXE187" s="4"/>
      <c r="GXF187" s="4"/>
      <c r="GXG187" s="4"/>
      <c r="GXH187" s="4"/>
      <c r="GXI187" s="4"/>
      <c r="GXJ187" s="4"/>
      <c r="GXK187" s="4"/>
      <c r="GXL187" s="4"/>
      <c r="GXM187" s="4"/>
      <c r="GXN187" s="4"/>
      <c r="GXO187" s="4"/>
      <c r="GXP187" s="4"/>
      <c r="GXQ187" s="4"/>
      <c r="GXR187" s="4"/>
      <c r="GXS187" s="4"/>
      <c r="GXT187" s="4"/>
      <c r="GXU187" s="4"/>
      <c r="GXV187" s="4"/>
      <c r="GXW187" s="4"/>
      <c r="GXX187" s="4"/>
      <c r="GXY187" s="4"/>
      <c r="GXZ187" s="4"/>
      <c r="GYA187" s="4"/>
      <c r="GYB187" s="4"/>
      <c r="GYC187" s="4"/>
      <c r="GYD187" s="4"/>
      <c r="GYE187" s="4"/>
      <c r="GYF187" s="4"/>
      <c r="GYG187" s="4"/>
      <c r="GYH187" s="4"/>
      <c r="GYI187" s="4"/>
      <c r="GYJ187" s="4"/>
      <c r="GYK187" s="4"/>
      <c r="GYL187" s="4"/>
      <c r="GYM187" s="4"/>
      <c r="GYN187" s="4"/>
      <c r="GYO187" s="4"/>
      <c r="GYP187" s="4"/>
      <c r="GYQ187" s="4"/>
      <c r="GYR187" s="4"/>
      <c r="GYS187" s="4"/>
      <c r="GYT187" s="4"/>
      <c r="GYU187" s="4"/>
      <c r="GYV187" s="4"/>
      <c r="GYW187" s="4"/>
      <c r="GYX187" s="4"/>
      <c r="GYY187" s="4"/>
      <c r="GYZ187" s="4"/>
      <c r="GZA187" s="4"/>
      <c r="GZB187" s="4"/>
      <c r="GZC187" s="4"/>
      <c r="GZD187" s="4"/>
      <c r="GZE187" s="4"/>
      <c r="GZF187" s="4"/>
      <c r="GZG187" s="4"/>
      <c r="GZH187" s="4"/>
      <c r="GZI187" s="4"/>
      <c r="GZJ187" s="4"/>
      <c r="GZK187" s="4"/>
      <c r="GZL187" s="4"/>
      <c r="GZM187" s="4"/>
      <c r="GZN187" s="4"/>
      <c r="GZO187" s="4"/>
      <c r="GZP187" s="4"/>
      <c r="GZQ187" s="4"/>
      <c r="GZR187" s="4"/>
      <c r="GZS187" s="4"/>
      <c r="GZT187" s="4"/>
      <c r="GZU187" s="4"/>
      <c r="GZV187" s="4"/>
      <c r="GZW187" s="4"/>
      <c r="GZX187" s="4"/>
      <c r="GZY187" s="4"/>
      <c r="GZZ187" s="4"/>
      <c r="HAA187" s="4"/>
      <c r="HAB187" s="4"/>
      <c r="HAC187" s="4"/>
      <c r="HAD187" s="4"/>
      <c r="HAE187" s="4"/>
      <c r="HAF187" s="4"/>
      <c r="HAG187" s="4"/>
      <c r="HAH187" s="4"/>
      <c r="HAI187" s="4"/>
      <c r="HAJ187" s="4"/>
      <c r="HAK187" s="4"/>
      <c r="HAL187" s="4"/>
      <c r="HAM187" s="4"/>
      <c r="HAN187" s="4"/>
      <c r="HAO187" s="4"/>
      <c r="HAP187" s="4"/>
      <c r="HAQ187" s="4"/>
      <c r="HAR187" s="4"/>
      <c r="HAS187" s="4"/>
      <c r="HAT187" s="4"/>
      <c r="HAU187" s="4"/>
      <c r="HAV187" s="4"/>
      <c r="HAW187" s="4"/>
      <c r="HAX187" s="4"/>
      <c r="HAY187" s="4"/>
      <c r="HAZ187" s="4"/>
      <c r="HBA187" s="4"/>
      <c r="HBB187" s="4"/>
      <c r="HBC187" s="4"/>
      <c r="HBD187" s="4"/>
      <c r="HBE187" s="4"/>
      <c r="HBF187" s="4"/>
      <c r="HBG187" s="4"/>
      <c r="HBH187" s="4"/>
      <c r="HBI187" s="4"/>
      <c r="HBJ187" s="4"/>
      <c r="HBK187" s="4"/>
      <c r="HBL187" s="4"/>
      <c r="HBM187" s="4"/>
      <c r="HBN187" s="4"/>
      <c r="HBO187" s="4"/>
      <c r="HBP187" s="4"/>
      <c r="HBQ187" s="4"/>
      <c r="HBR187" s="4"/>
      <c r="HBS187" s="4"/>
      <c r="HBT187" s="4"/>
      <c r="HBU187" s="4"/>
      <c r="HBV187" s="4"/>
      <c r="HBW187" s="4"/>
      <c r="HBX187" s="4"/>
      <c r="HBY187" s="4"/>
      <c r="HBZ187" s="4"/>
      <c r="HCA187" s="4"/>
      <c r="HCB187" s="4"/>
      <c r="HCC187" s="4"/>
      <c r="HCD187" s="4"/>
      <c r="HCE187" s="4"/>
      <c r="HCF187" s="4"/>
      <c r="HCG187" s="4"/>
      <c r="HCH187" s="4"/>
      <c r="HCI187" s="4"/>
      <c r="HCJ187" s="4"/>
      <c r="HCK187" s="4"/>
      <c r="HCL187" s="4"/>
      <c r="HCM187" s="4"/>
      <c r="HCN187" s="4"/>
      <c r="HCO187" s="4"/>
      <c r="HCP187" s="4"/>
      <c r="HCQ187" s="4"/>
      <c r="HCR187" s="4"/>
      <c r="HCS187" s="4"/>
      <c r="HCT187" s="4"/>
      <c r="HCU187" s="4"/>
      <c r="HCV187" s="4"/>
      <c r="HCW187" s="4"/>
      <c r="HCX187" s="4"/>
      <c r="HCY187" s="4"/>
      <c r="HCZ187" s="4"/>
      <c r="HDA187" s="4"/>
      <c r="HDB187" s="4"/>
      <c r="HDC187" s="4"/>
      <c r="HDD187" s="4"/>
      <c r="HDE187" s="4"/>
      <c r="HDF187" s="4"/>
      <c r="HDG187" s="4"/>
      <c r="HDH187" s="4"/>
      <c r="HDI187" s="4"/>
      <c r="HDJ187" s="4"/>
      <c r="HDK187" s="4"/>
      <c r="HDL187" s="4"/>
      <c r="HDM187" s="4"/>
      <c r="HDN187" s="4"/>
      <c r="HDO187" s="4"/>
      <c r="HDP187" s="4"/>
      <c r="HDQ187" s="4"/>
      <c r="HDR187" s="4"/>
      <c r="HDS187" s="4"/>
      <c r="HDT187" s="4"/>
      <c r="HDU187" s="4"/>
      <c r="HDV187" s="4"/>
      <c r="HDW187" s="4"/>
      <c r="HDX187" s="4"/>
      <c r="HDY187" s="4"/>
      <c r="HDZ187" s="4"/>
      <c r="HEA187" s="4"/>
      <c r="HEB187" s="4"/>
      <c r="HEC187" s="4"/>
      <c r="HED187" s="4"/>
      <c r="HEE187" s="4"/>
      <c r="HEF187" s="4"/>
      <c r="HEG187" s="4"/>
      <c r="HEH187" s="4"/>
      <c r="HEI187" s="4"/>
      <c r="HEJ187" s="4"/>
      <c r="HEK187" s="4"/>
      <c r="HEL187" s="4"/>
      <c r="HEM187" s="4"/>
      <c r="HEN187" s="4"/>
      <c r="HEO187" s="4"/>
      <c r="HEP187" s="4"/>
      <c r="HEQ187" s="4"/>
      <c r="HER187" s="4"/>
      <c r="HES187" s="4"/>
      <c r="HET187" s="4"/>
      <c r="HEU187" s="4"/>
      <c r="HEV187" s="4"/>
      <c r="HEW187" s="4"/>
      <c r="HEX187" s="4"/>
      <c r="HEY187" s="4"/>
      <c r="HEZ187" s="4"/>
      <c r="HFA187" s="4"/>
      <c r="HFB187" s="4"/>
      <c r="HFC187" s="4"/>
      <c r="HFD187" s="4"/>
      <c r="HFE187" s="4"/>
      <c r="HFF187" s="4"/>
      <c r="HFG187" s="4"/>
      <c r="HFH187" s="4"/>
      <c r="HFI187" s="4"/>
      <c r="HFJ187" s="4"/>
      <c r="HFK187" s="4"/>
      <c r="HFL187" s="4"/>
      <c r="HFM187" s="4"/>
      <c r="HFN187" s="4"/>
      <c r="HFO187" s="4"/>
      <c r="HFP187" s="4"/>
      <c r="HFQ187" s="4"/>
      <c r="HFR187" s="4"/>
      <c r="HFS187" s="4"/>
      <c r="HFT187" s="4"/>
      <c r="HFU187" s="4"/>
      <c r="HFV187" s="4"/>
      <c r="HFW187" s="4"/>
      <c r="HFX187" s="4"/>
      <c r="HFY187" s="4"/>
      <c r="HFZ187" s="4"/>
      <c r="HGA187" s="4"/>
      <c r="HGB187" s="4"/>
      <c r="HGC187" s="4"/>
      <c r="HGD187" s="4"/>
      <c r="HGE187" s="4"/>
      <c r="HGF187" s="4"/>
      <c r="HGG187" s="4"/>
      <c r="HGH187" s="4"/>
      <c r="HGI187" s="4"/>
      <c r="HGJ187" s="4"/>
      <c r="HGK187" s="4"/>
      <c r="HGL187" s="4"/>
      <c r="HGM187" s="4"/>
      <c r="HGN187" s="4"/>
      <c r="HGO187" s="4"/>
      <c r="HGP187" s="4"/>
      <c r="HGQ187" s="4"/>
      <c r="HGR187" s="4"/>
      <c r="HGS187" s="4"/>
      <c r="HGT187" s="4"/>
      <c r="HGU187" s="4"/>
      <c r="HGV187" s="4"/>
      <c r="HGW187" s="4"/>
      <c r="HGX187" s="4"/>
      <c r="HGY187" s="4"/>
      <c r="HGZ187" s="4"/>
      <c r="HHA187" s="4"/>
      <c r="HHB187" s="4"/>
      <c r="HHC187" s="4"/>
      <c r="HHD187" s="4"/>
      <c r="HHE187" s="4"/>
      <c r="HHF187" s="4"/>
      <c r="HHG187" s="4"/>
      <c r="HHH187" s="4"/>
      <c r="HHI187" s="4"/>
      <c r="HHJ187" s="4"/>
      <c r="HHK187" s="4"/>
      <c r="HHL187" s="4"/>
      <c r="HHM187" s="4"/>
      <c r="HHN187" s="4"/>
      <c r="HHO187" s="4"/>
      <c r="HHP187" s="4"/>
      <c r="HHQ187" s="4"/>
      <c r="HHR187" s="4"/>
      <c r="HHS187" s="4"/>
      <c r="HHT187" s="4"/>
      <c r="HHU187" s="4"/>
      <c r="HHV187" s="4"/>
      <c r="HHW187" s="4"/>
      <c r="HHX187" s="4"/>
      <c r="HHY187" s="4"/>
      <c r="HHZ187" s="4"/>
      <c r="HIA187" s="4"/>
      <c r="HIB187" s="4"/>
      <c r="HIC187" s="4"/>
      <c r="HID187" s="4"/>
      <c r="HIE187" s="4"/>
      <c r="HIF187" s="4"/>
      <c r="HIG187" s="4"/>
      <c r="HIH187" s="4"/>
      <c r="HII187" s="4"/>
      <c r="HIJ187" s="4"/>
      <c r="HIK187" s="4"/>
      <c r="HIL187" s="4"/>
      <c r="HIM187" s="4"/>
      <c r="HIN187" s="4"/>
      <c r="HIO187" s="4"/>
      <c r="HIP187" s="4"/>
      <c r="HIQ187" s="4"/>
      <c r="HIR187" s="4"/>
      <c r="HIS187" s="4"/>
      <c r="HIT187" s="4"/>
      <c r="HIU187" s="4"/>
      <c r="HIV187" s="4"/>
      <c r="HIW187" s="4"/>
      <c r="HIX187" s="4"/>
      <c r="HIY187" s="4"/>
      <c r="HIZ187" s="4"/>
      <c r="HJA187" s="4"/>
      <c r="HJB187" s="4"/>
      <c r="HJC187" s="4"/>
      <c r="HJD187" s="4"/>
      <c r="HJE187" s="4"/>
      <c r="HJF187" s="4"/>
      <c r="HJG187" s="4"/>
      <c r="HJH187" s="4"/>
      <c r="HJI187" s="4"/>
      <c r="HJJ187" s="4"/>
      <c r="HJK187" s="4"/>
      <c r="HJL187" s="4"/>
      <c r="HJM187" s="4"/>
      <c r="HJN187" s="4"/>
      <c r="HJO187" s="4"/>
      <c r="HJP187" s="4"/>
      <c r="HJQ187" s="4"/>
      <c r="HJR187" s="4"/>
      <c r="HJS187" s="4"/>
      <c r="HJT187" s="4"/>
      <c r="HJU187" s="4"/>
      <c r="HJV187" s="4"/>
      <c r="HJW187" s="4"/>
      <c r="HJX187" s="4"/>
      <c r="HJY187" s="4"/>
      <c r="HJZ187" s="4"/>
      <c r="HKA187" s="4"/>
      <c r="HKB187" s="4"/>
      <c r="HKC187" s="4"/>
      <c r="HKD187" s="4"/>
      <c r="HKE187" s="4"/>
      <c r="HKF187" s="4"/>
      <c r="HKG187" s="4"/>
      <c r="HKH187" s="4"/>
      <c r="HKI187" s="4"/>
      <c r="HKJ187" s="4"/>
      <c r="HKK187" s="4"/>
      <c r="HKL187" s="4"/>
      <c r="HKM187" s="4"/>
      <c r="HKN187" s="4"/>
      <c r="HKO187" s="4"/>
      <c r="HKP187" s="4"/>
      <c r="HKQ187" s="4"/>
      <c r="HKR187" s="4"/>
      <c r="HKS187" s="4"/>
      <c r="HKT187" s="4"/>
      <c r="HKU187" s="4"/>
      <c r="HKV187" s="4"/>
      <c r="HKW187" s="4"/>
      <c r="HKX187" s="4"/>
      <c r="HKY187" s="4"/>
      <c r="HKZ187" s="4"/>
      <c r="HLA187" s="4"/>
      <c r="HLB187" s="4"/>
      <c r="HLC187" s="4"/>
      <c r="HLD187" s="4"/>
      <c r="HLE187" s="4"/>
      <c r="HLF187" s="4"/>
      <c r="HLG187" s="4"/>
      <c r="HLH187" s="4"/>
      <c r="HLI187" s="4"/>
      <c r="HLJ187" s="4"/>
      <c r="HLK187" s="4"/>
      <c r="HLL187" s="4"/>
      <c r="HLM187" s="4"/>
      <c r="HLN187" s="4"/>
      <c r="HLO187" s="4"/>
      <c r="HLP187" s="4"/>
      <c r="HLQ187" s="4"/>
      <c r="HLR187" s="4"/>
      <c r="HLS187" s="4"/>
      <c r="HLT187" s="4"/>
      <c r="HLU187" s="4"/>
      <c r="HLV187" s="4"/>
      <c r="HLW187" s="4"/>
      <c r="HLX187" s="4"/>
      <c r="HLY187" s="4"/>
      <c r="HLZ187" s="4"/>
      <c r="HMA187" s="4"/>
      <c r="HMB187" s="4"/>
      <c r="HMC187" s="4"/>
      <c r="HMD187" s="4"/>
      <c r="HME187" s="4"/>
      <c r="HMF187" s="4"/>
      <c r="HMG187" s="4"/>
      <c r="HMH187" s="4"/>
      <c r="HMI187" s="4"/>
      <c r="HMJ187" s="4"/>
      <c r="HMK187" s="4"/>
      <c r="HML187" s="4"/>
      <c r="HMM187" s="4"/>
      <c r="HMN187" s="4"/>
      <c r="HMO187" s="4"/>
      <c r="HMP187" s="4"/>
      <c r="HMQ187" s="4"/>
      <c r="HMR187" s="4"/>
      <c r="HMS187" s="4"/>
      <c r="HMT187" s="4"/>
      <c r="HMU187" s="4"/>
      <c r="HMV187" s="4"/>
      <c r="HMW187" s="4"/>
      <c r="HMX187" s="4"/>
      <c r="HMY187" s="4"/>
      <c r="HMZ187" s="4"/>
      <c r="HNA187" s="4"/>
      <c r="HNB187" s="4"/>
      <c r="HNC187" s="4"/>
      <c r="HND187" s="4"/>
      <c r="HNE187" s="4"/>
      <c r="HNF187" s="4"/>
      <c r="HNG187" s="4"/>
      <c r="HNH187" s="4"/>
      <c r="HNI187" s="4"/>
      <c r="HNJ187" s="4"/>
      <c r="HNK187" s="4"/>
      <c r="HNL187" s="4"/>
      <c r="HNM187" s="4"/>
      <c r="HNN187" s="4"/>
      <c r="HNO187" s="4"/>
      <c r="HNP187" s="4"/>
      <c r="HNQ187" s="4"/>
      <c r="HNR187" s="4"/>
      <c r="HNS187" s="4"/>
      <c r="HNT187" s="4"/>
      <c r="HNU187" s="4"/>
      <c r="HNV187" s="4"/>
      <c r="HNW187" s="4"/>
      <c r="HNX187" s="4"/>
      <c r="HNY187" s="4"/>
      <c r="HNZ187" s="4"/>
      <c r="HOA187" s="4"/>
      <c r="HOB187" s="4"/>
      <c r="HOC187" s="4"/>
      <c r="HOD187" s="4"/>
      <c r="HOE187" s="4"/>
      <c r="HOF187" s="4"/>
      <c r="HOG187" s="4"/>
      <c r="HOH187" s="4"/>
      <c r="HOI187" s="4"/>
      <c r="HOJ187" s="4"/>
      <c r="HOK187" s="4"/>
      <c r="HOL187" s="4"/>
      <c r="HOM187" s="4"/>
      <c r="HON187" s="4"/>
      <c r="HOO187" s="4"/>
      <c r="HOP187" s="4"/>
      <c r="HOQ187" s="4"/>
      <c r="HOR187" s="4"/>
      <c r="HOS187" s="4"/>
      <c r="HOT187" s="4"/>
      <c r="HOU187" s="4"/>
      <c r="HOV187" s="4"/>
      <c r="HOW187" s="4"/>
      <c r="HOX187" s="4"/>
      <c r="HOY187" s="4"/>
      <c r="HOZ187" s="4"/>
      <c r="HPA187" s="4"/>
      <c r="HPB187" s="4"/>
      <c r="HPC187" s="4"/>
      <c r="HPD187" s="4"/>
      <c r="HPE187" s="4"/>
      <c r="HPF187" s="4"/>
      <c r="HPG187" s="4"/>
      <c r="HPH187" s="4"/>
      <c r="HPI187" s="4"/>
      <c r="HPJ187" s="4"/>
      <c r="HPK187" s="4"/>
      <c r="HPL187" s="4"/>
      <c r="HPM187" s="4"/>
      <c r="HPN187" s="4"/>
      <c r="HPO187" s="4"/>
      <c r="HPP187" s="4"/>
      <c r="HPQ187" s="4"/>
      <c r="HPR187" s="4"/>
      <c r="HPS187" s="4"/>
      <c r="HPT187" s="4"/>
      <c r="HPU187" s="4"/>
      <c r="HPV187" s="4"/>
      <c r="HPW187" s="4"/>
      <c r="HPX187" s="4"/>
      <c r="HPY187" s="4"/>
      <c r="HPZ187" s="4"/>
      <c r="HQA187" s="4"/>
      <c r="HQB187" s="4"/>
      <c r="HQC187" s="4"/>
      <c r="HQD187" s="4"/>
      <c r="HQE187" s="4"/>
      <c r="HQF187" s="4"/>
      <c r="HQG187" s="4"/>
      <c r="HQH187" s="4"/>
      <c r="HQI187" s="4"/>
      <c r="HQJ187" s="4"/>
      <c r="HQK187" s="4"/>
      <c r="HQL187" s="4"/>
      <c r="HQM187" s="4"/>
      <c r="HQN187" s="4"/>
      <c r="HQO187" s="4"/>
      <c r="HQP187" s="4"/>
      <c r="HQQ187" s="4"/>
      <c r="HQR187" s="4"/>
      <c r="HQS187" s="4"/>
      <c r="HQT187" s="4"/>
      <c r="HQU187" s="4"/>
      <c r="HQV187" s="4"/>
      <c r="HQW187" s="4"/>
      <c r="HQX187" s="4"/>
      <c r="HQY187" s="4"/>
      <c r="HQZ187" s="4"/>
      <c r="HRA187" s="4"/>
      <c r="HRB187" s="4"/>
      <c r="HRC187" s="4"/>
      <c r="HRD187" s="4"/>
      <c r="HRE187" s="4"/>
      <c r="HRF187" s="4"/>
      <c r="HRG187" s="4"/>
      <c r="HRH187" s="4"/>
      <c r="HRI187" s="4"/>
      <c r="HRJ187" s="4"/>
      <c r="HRK187" s="4"/>
      <c r="HRL187" s="4"/>
      <c r="HRM187" s="4"/>
      <c r="HRN187" s="4"/>
      <c r="HRO187" s="4"/>
      <c r="HRP187" s="4"/>
      <c r="HRQ187" s="4"/>
      <c r="HRR187" s="4"/>
      <c r="HRS187" s="4"/>
      <c r="HRT187" s="4"/>
      <c r="HRU187" s="4"/>
      <c r="HRV187" s="4"/>
      <c r="HRW187" s="4"/>
      <c r="HRX187" s="4"/>
      <c r="HRY187" s="4"/>
      <c r="HRZ187" s="4"/>
      <c r="HSA187" s="4"/>
      <c r="HSB187" s="4"/>
      <c r="HSC187" s="4"/>
      <c r="HSD187" s="4"/>
      <c r="HSE187" s="4"/>
      <c r="HSF187" s="4"/>
      <c r="HSG187" s="4"/>
      <c r="HSH187" s="4"/>
      <c r="HSI187" s="4"/>
      <c r="HSJ187" s="4"/>
      <c r="HSK187" s="4"/>
      <c r="HSL187" s="4"/>
      <c r="HSM187" s="4"/>
      <c r="HSN187" s="4"/>
      <c r="HSO187" s="4"/>
      <c r="HSP187" s="4"/>
      <c r="HSQ187" s="4"/>
      <c r="HSR187" s="4"/>
      <c r="HSS187" s="4"/>
      <c r="HST187" s="4"/>
      <c r="HSU187" s="4"/>
      <c r="HSV187" s="4"/>
      <c r="HSW187" s="4"/>
      <c r="HSX187" s="4"/>
      <c r="HSY187" s="4"/>
      <c r="HSZ187" s="4"/>
      <c r="HTA187" s="4"/>
      <c r="HTB187" s="4"/>
      <c r="HTC187" s="4"/>
      <c r="HTD187" s="4"/>
      <c r="HTE187" s="4"/>
      <c r="HTF187" s="4"/>
      <c r="HTG187" s="4"/>
      <c r="HTH187" s="4"/>
      <c r="HTI187" s="4"/>
      <c r="HTJ187" s="4"/>
      <c r="HTK187" s="4"/>
      <c r="HTL187" s="4"/>
      <c r="HTM187" s="4"/>
      <c r="HTN187" s="4"/>
      <c r="HTO187" s="4"/>
      <c r="HTP187" s="4"/>
      <c r="HTQ187" s="4"/>
      <c r="HTR187" s="4"/>
      <c r="HTS187" s="4"/>
      <c r="HTT187" s="4"/>
      <c r="HTU187" s="4"/>
      <c r="HTV187" s="4"/>
      <c r="HTW187" s="4"/>
      <c r="HTX187" s="4"/>
      <c r="HTY187" s="4"/>
      <c r="HTZ187" s="4"/>
      <c r="HUA187" s="4"/>
      <c r="HUB187" s="4"/>
      <c r="HUC187" s="4"/>
      <c r="HUD187" s="4"/>
      <c r="HUE187" s="4"/>
      <c r="HUF187" s="4"/>
      <c r="HUG187" s="4"/>
      <c r="HUH187" s="4"/>
      <c r="HUI187" s="4"/>
      <c r="HUJ187" s="4"/>
      <c r="HUK187" s="4"/>
      <c r="HUL187" s="4"/>
      <c r="HUM187" s="4"/>
      <c r="HUN187" s="4"/>
      <c r="HUO187" s="4"/>
      <c r="HUP187" s="4"/>
      <c r="HUQ187" s="4"/>
      <c r="HUR187" s="4"/>
      <c r="HUS187" s="4"/>
      <c r="HUT187" s="4"/>
      <c r="HUU187" s="4"/>
      <c r="HUV187" s="4"/>
      <c r="HUW187" s="4"/>
      <c r="HUX187" s="4"/>
      <c r="HUY187" s="4"/>
      <c r="HUZ187" s="4"/>
      <c r="HVA187" s="4"/>
      <c r="HVB187" s="4"/>
      <c r="HVC187" s="4"/>
      <c r="HVD187" s="4"/>
      <c r="HVE187" s="4"/>
      <c r="HVF187" s="4"/>
      <c r="HVG187" s="4"/>
      <c r="HVH187" s="4"/>
      <c r="HVI187" s="4"/>
      <c r="HVJ187" s="4"/>
      <c r="HVK187" s="4"/>
      <c r="HVL187" s="4"/>
      <c r="HVM187" s="4"/>
      <c r="HVN187" s="4"/>
      <c r="HVO187" s="4"/>
      <c r="HVP187" s="4"/>
      <c r="HVQ187" s="4"/>
      <c r="HVR187" s="4"/>
      <c r="HVS187" s="4"/>
      <c r="HVT187" s="4"/>
      <c r="HVU187" s="4"/>
      <c r="HVV187" s="4"/>
      <c r="HVW187" s="4"/>
      <c r="HVX187" s="4"/>
      <c r="HVY187" s="4"/>
      <c r="HVZ187" s="4"/>
      <c r="HWA187" s="4"/>
      <c r="HWB187" s="4"/>
      <c r="HWC187" s="4"/>
      <c r="HWD187" s="4"/>
      <c r="HWE187" s="4"/>
      <c r="HWF187" s="4"/>
      <c r="HWG187" s="4"/>
      <c r="HWH187" s="4"/>
      <c r="HWI187" s="4"/>
      <c r="HWJ187" s="4"/>
      <c r="HWK187" s="4"/>
      <c r="HWL187" s="4"/>
      <c r="HWM187" s="4"/>
      <c r="HWN187" s="4"/>
      <c r="HWO187" s="4"/>
      <c r="HWP187" s="4"/>
      <c r="HWQ187" s="4"/>
      <c r="HWR187" s="4"/>
      <c r="HWS187" s="4"/>
      <c r="HWT187" s="4"/>
      <c r="HWU187" s="4"/>
      <c r="HWV187" s="4"/>
      <c r="HWW187" s="4"/>
      <c r="HWX187" s="4"/>
      <c r="HWY187" s="4"/>
      <c r="HWZ187" s="4"/>
      <c r="HXA187" s="4"/>
      <c r="HXB187" s="4"/>
      <c r="HXC187" s="4"/>
      <c r="HXD187" s="4"/>
      <c r="HXE187" s="4"/>
      <c r="HXF187" s="4"/>
      <c r="HXG187" s="4"/>
      <c r="HXH187" s="4"/>
      <c r="HXI187" s="4"/>
      <c r="HXJ187" s="4"/>
      <c r="HXK187" s="4"/>
      <c r="HXL187" s="4"/>
      <c r="HXM187" s="4"/>
      <c r="HXN187" s="4"/>
      <c r="HXO187" s="4"/>
      <c r="HXP187" s="4"/>
      <c r="HXQ187" s="4"/>
      <c r="HXR187" s="4"/>
      <c r="HXS187" s="4"/>
      <c r="HXT187" s="4"/>
      <c r="HXU187" s="4"/>
      <c r="HXV187" s="4"/>
      <c r="HXW187" s="4"/>
      <c r="HXX187" s="4"/>
      <c r="HXY187" s="4"/>
      <c r="HXZ187" s="4"/>
      <c r="HYA187" s="4"/>
      <c r="HYB187" s="4"/>
      <c r="HYC187" s="4"/>
      <c r="HYD187" s="4"/>
      <c r="HYE187" s="4"/>
      <c r="HYF187" s="4"/>
      <c r="HYG187" s="4"/>
      <c r="HYH187" s="4"/>
      <c r="HYI187" s="4"/>
      <c r="HYJ187" s="4"/>
      <c r="HYK187" s="4"/>
      <c r="HYL187" s="4"/>
      <c r="HYM187" s="4"/>
      <c r="HYN187" s="4"/>
      <c r="HYO187" s="4"/>
      <c r="HYP187" s="4"/>
      <c r="HYQ187" s="4"/>
      <c r="HYR187" s="4"/>
      <c r="HYS187" s="4"/>
      <c r="HYT187" s="4"/>
      <c r="HYU187" s="4"/>
      <c r="HYV187" s="4"/>
      <c r="HYW187" s="4"/>
      <c r="HYX187" s="4"/>
      <c r="HYY187" s="4"/>
      <c r="HYZ187" s="4"/>
      <c r="HZA187" s="4"/>
      <c r="HZB187" s="4"/>
      <c r="HZC187" s="4"/>
      <c r="HZD187" s="4"/>
      <c r="HZE187" s="4"/>
      <c r="HZF187" s="4"/>
      <c r="HZG187" s="4"/>
      <c r="HZH187" s="4"/>
      <c r="HZI187" s="4"/>
      <c r="HZJ187" s="4"/>
      <c r="HZK187" s="4"/>
      <c r="HZL187" s="4"/>
      <c r="HZM187" s="4"/>
      <c r="HZN187" s="4"/>
      <c r="HZO187" s="4"/>
      <c r="HZP187" s="4"/>
      <c r="HZQ187" s="4"/>
      <c r="HZR187" s="4"/>
      <c r="HZS187" s="4"/>
      <c r="HZT187" s="4"/>
      <c r="HZU187" s="4"/>
      <c r="HZV187" s="4"/>
      <c r="HZW187" s="4"/>
      <c r="HZX187" s="4"/>
      <c r="HZY187" s="4"/>
      <c r="HZZ187" s="4"/>
      <c r="IAA187" s="4"/>
      <c r="IAB187" s="4"/>
      <c r="IAC187" s="4"/>
      <c r="IAD187" s="4"/>
      <c r="IAE187" s="4"/>
      <c r="IAF187" s="4"/>
      <c r="IAG187" s="4"/>
      <c r="IAH187" s="4"/>
      <c r="IAI187" s="4"/>
      <c r="IAJ187" s="4"/>
      <c r="IAK187" s="4"/>
      <c r="IAL187" s="4"/>
      <c r="IAM187" s="4"/>
      <c r="IAN187" s="4"/>
      <c r="IAO187" s="4"/>
      <c r="IAP187" s="4"/>
      <c r="IAQ187" s="4"/>
      <c r="IAR187" s="4"/>
      <c r="IAS187" s="4"/>
      <c r="IAT187" s="4"/>
      <c r="IAU187" s="4"/>
      <c r="IAV187" s="4"/>
      <c r="IAW187" s="4"/>
      <c r="IAX187" s="4"/>
      <c r="IAY187" s="4"/>
      <c r="IAZ187" s="4"/>
      <c r="IBA187" s="4"/>
      <c r="IBB187" s="4"/>
      <c r="IBC187" s="4"/>
      <c r="IBD187" s="4"/>
      <c r="IBE187" s="4"/>
      <c r="IBF187" s="4"/>
      <c r="IBG187" s="4"/>
      <c r="IBH187" s="4"/>
      <c r="IBI187" s="4"/>
      <c r="IBJ187" s="4"/>
      <c r="IBK187" s="4"/>
      <c r="IBL187" s="4"/>
      <c r="IBM187" s="4"/>
      <c r="IBN187" s="4"/>
      <c r="IBO187" s="4"/>
      <c r="IBP187" s="4"/>
      <c r="IBQ187" s="4"/>
      <c r="IBR187" s="4"/>
      <c r="IBS187" s="4"/>
      <c r="IBT187" s="4"/>
      <c r="IBU187" s="4"/>
      <c r="IBV187" s="4"/>
      <c r="IBW187" s="4"/>
      <c r="IBX187" s="4"/>
      <c r="IBY187" s="4"/>
      <c r="IBZ187" s="4"/>
      <c r="ICA187" s="4"/>
      <c r="ICB187" s="4"/>
      <c r="ICC187" s="4"/>
      <c r="ICD187" s="4"/>
      <c r="ICE187" s="4"/>
      <c r="ICF187" s="4"/>
      <c r="ICG187" s="4"/>
      <c r="ICH187" s="4"/>
      <c r="ICI187" s="4"/>
      <c r="ICJ187" s="4"/>
      <c r="ICK187" s="4"/>
      <c r="ICL187" s="4"/>
      <c r="ICM187" s="4"/>
      <c r="ICN187" s="4"/>
      <c r="ICO187" s="4"/>
      <c r="ICP187" s="4"/>
      <c r="ICQ187" s="4"/>
      <c r="ICR187" s="4"/>
      <c r="ICS187" s="4"/>
      <c r="ICT187" s="4"/>
      <c r="ICU187" s="4"/>
      <c r="ICV187" s="4"/>
      <c r="ICW187" s="4"/>
      <c r="ICX187" s="4"/>
      <c r="ICY187" s="4"/>
      <c r="ICZ187" s="4"/>
      <c r="IDA187" s="4"/>
      <c r="IDB187" s="4"/>
      <c r="IDC187" s="4"/>
      <c r="IDD187" s="4"/>
      <c r="IDE187" s="4"/>
      <c r="IDF187" s="4"/>
      <c r="IDG187" s="4"/>
      <c r="IDH187" s="4"/>
      <c r="IDI187" s="4"/>
      <c r="IDJ187" s="4"/>
      <c r="IDK187" s="4"/>
      <c r="IDL187" s="4"/>
      <c r="IDM187" s="4"/>
      <c r="IDN187" s="4"/>
      <c r="IDO187" s="4"/>
      <c r="IDP187" s="4"/>
      <c r="IDQ187" s="4"/>
      <c r="IDR187" s="4"/>
      <c r="IDS187" s="4"/>
      <c r="IDT187" s="4"/>
      <c r="IDU187" s="4"/>
      <c r="IDV187" s="4"/>
      <c r="IDW187" s="4"/>
      <c r="IDX187" s="4"/>
      <c r="IDY187" s="4"/>
      <c r="IDZ187" s="4"/>
      <c r="IEA187" s="4"/>
      <c r="IEB187" s="4"/>
      <c r="IEC187" s="4"/>
      <c r="IED187" s="4"/>
      <c r="IEE187" s="4"/>
      <c r="IEF187" s="4"/>
      <c r="IEG187" s="4"/>
      <c r="IEH187" s="4"/>
      <c r="IEI187" s="4"/>
      <c r="IEJ187" s="4"/>
      <c r="IEK187" s="4"/>
      <c r="IEL187" s="4"/>
      <c r="IEM187" s="4"/>
      <c r="IEN187" s="4"/>
      <c r="IEO187" s="4"/>
      <c r="IEP187" s="4"/>
      <c r="IEQ187" s="4"/>
      <c r="IER187" s="4"/>
      <c r="IES187" s="4"/>
      <c r="IET187" s="4"/>
      <c r="IEU187" s="4"/>
      <c r="IEV187" s="4"/>
      <c r="IEW187" s="4"/>
      <c r="IEX187" s="4"/>
      <c r="IEY187" s="4"/>
      <c r="IEZ187" s="4"/>
      <c r="IFA187" s="4"/>
      <c r="IFB187" s="4"/>
      <c r="IFC187" s="4"/>
      <c r="IFD187" s="4"/>
      <c r="IFE187" s="4"/>
      <c r="IFF187" s="4"/>
      <c r="IFG187" s="4"/>
      <c r="IFH187" s="4"/>
      <c r="IFI187" s="4"/>
      <c r="IFJ187" s="4"/>
      <c r="IFK187" s="4"/>
      <c r="IFL187" s="4"/>
      <c r="IFM187" s="4"/>
      <c r="IFN187" s="4"/>
      <c r="IFO187" s="4"/>
      <c r="IFP187" s="4"/>
      <c r="IFQ187" s="4"/>
      <c r="IFR187" s="4"/>
      <c r="IFS187" s="4"/>
      <c r="IFT187" s="4"/>
      <c r="IFU187" s="4"/>
      <c r="IFV187" s="4"/>
      <c r="IFW187" s="4"/>
      <c r="IFX187" s="4"/>
      <c r="IFY187" s="4"/>
      <c r="IFZ187" s="4"/>
      <c r="IGA187" s="4"/>
      <c r="IGB187" s="4"/>
      <c r="IGC187" s="4"/>
      <c r="IGD187" s="4"/>
      <c r="IGE187" s="4"/>
      <c r="IGF187" s="4"/>
      <c r="IGG187" s="4"/>
      <c r="IGH187" s="4"/>
      <c r="IGI187" s="4"/>
      <c r="IGJ187" s="4"/>
      <c r="IGK187" s="4"/>
      <c r="IGL187" s="4"/>
      <c r="IGM187" s="4"/>
      <c r="IGN187" s="4"/>
      <c r="IGO187" s="4"/>
      <c r="IGP187" s="4"/>
      <c r="IGQ187" s="4"/>
      <c r="IGR187" s="4"/>
      <c r="IGS187" s="4"/>
      <c r="IGT187" s="4"/>
      <c r="IGU187" s="4"/>
      <c r="IGV187" s="4"/>
      <c r="IGW187" s="4"/>
      <c r="IGX187" s="4"/>
      <c r="IGY187" s="4"/>
      <c r="IGZ187" s="4"/>
      <c r="IHA187" s="4"/>
      <c r="IHB187" s="4"/>
      <c r="IHC187" s="4"/>
      <c r="IHD187" s="4"/>
      <c r="IHE187" s="4"/>
      <c r="IHF187" s="4"/>
      <c r="IHG187" s="4"/>
      <c r="IHH187" s="4"/>
      <c r="IHI187" s="4"/>
      <c r="IHJ187" s="4"/>
      <c r="IHK187" s="4"/>
      <c r="IHL187" s="4"/>
      <c r="IHM187" s="4"/>
      <c r="IHN187" s="4"/>
      <c r="IHO187" s="4"/>
      <c r="IHP187" s="4"/>
      <c r="IHQ187" s="4"/>
      <c r="IHR187" s="4"/>
      <c r="IHS187" s="4"/>
      <c r="IHT187" s="4"/>
      <c r="IHU187" s="4"/>
      <c r="IHV187" s="4"/>
      <c r="IHW187" s="4"/>
      <c r="IHX187" s="4"/>
      <c r="IHY187" s="4"/>
      <c r="IHZ187" s="4"/>
      <c r="IIA187" s="4"/>
      <c r="IIB187" s="4"/>
      <c r="IIC187" s="4"/>
      <c r="IID187" s="4"/>
      <c r="IIE187" s="4"/>
      <c r="IIF187" s="4"/>
      <c r="IIG187" s="4"/>
      <c r="IIH187" s="4"/>
      <c r="III187" s="4"/>
      <c r="IIJ187" s="4"/>
      <c r="IIK187" s="4"/>
      <c r="IIL187" s="4"/>
      <c r="IIM187" s="4"/>
      <c r="IIN187" s="4"/>
      <c r="IIO187" s="4"/>
      <c r="IIP187" s="4"/>
      <c r="IIQ187" s="4"/>
      <c r="IIR187" s="4"/>
      <c r="IIS187" s="4"/>
      <c r="IIT187" s="4"/>
      <c r="IIU187" s="4"/>
      <c r="IIV187" s="4"/>
      <c r="IIW187" s="4"/>
      <c r="IIX187" s="4"/>
      <c r="IIY187" s="4"/>
      <c r="IIZ187" s="4"/>
      <c r="IJA187" s="4"/>
      <c r="IJB187" s="4"/>
      <c r="IJC187" s="4"/>
      <c r="IJD187" s="4"/>
      <c r="IJE187" s="4"/>
      <c r="IJF187" s="4"/>
      <c r="IJG187" s="4"/>
      <c r="IJH187" s="4"/>
      <c r="IJI187" s="4"/>
      <c r="IJJ187" s="4"/>
      <c r="IJK187" s="4"/>
      <c r="IJL187" s="4"/>
      <c r="IJM187" s="4"/>
      <c r="IJN187" s="4"/>
      <c r="IJO187" s="4"/>
      <c r="IJP187" s="4"/>
      <c r="IJQ187" s="4"/>
      <c r="IJR187" s="4"/>
      <c r="IJS187" s="4"/>
      <c r="IJT187" s="4"/>
      <c r="IJU187" s="4"/>
      <c r="IJV187" s="4"/>
      <c r="IJW187" s="4"/>
      <c r="IJX187" s="4"/>
      <c r="IJY187" s="4"/>
      <c r="IJZ187" s="4"/>
      <c r="IKA187" s="4"/>
      <c r="IKB187" s="4"/>
      <c r="IKC187" s="4"/>
      <c r="IKD187" s="4"/>
      <c r="IKE187" s="4"/>
      <c r="IKF187" s="4"/>
      <c r="IKG187" s="4"/>
      <c r="IKH187" s="4"/>
      <c r="IKI187" s="4"/>
      <c r="IKJ187" s="4"/>
      <c r="IKK187" s="4"/>
      <c r="IKL187" s="4"/>
      <c r="IKM187" s="4"/>
      <c r="IKN187" s="4"/>
      <c r="IKO187" s="4"/>
      <c r="IKP187" s="4"/>
      <c r="IKQ187" s="4"/>
      <c r="IKR187" s="4"/>
      <c r="IKS187" s="4"/>
      <c r="IKT187" s="4"/>
      <c r="IKU187" s="4"/>
      <c r="IKV187" s="4"/>
      <c r="IKW187" s="4"/>
      <c r="IKX187" s="4"/>
      <c r="IKY187" s="4"/>
      <c r="IKZ187" s="4"/>
      <c r="ILA187" s="4"/>
      <c r="ILB187" s="4"/>
      <c r="ILC187" s="4"/>
      <c r="ILD187" s="4"/>
      <c r="ILE187" s="4"/>
      <c r="ILF187" s="4"/>
      <c r="ILG187" s="4"/>
      <c r="ILH187" s="4"/>
      <c r="ILI187" s="4"/>
      <c r="ILJ187" s="4"/>
      <c r="ILK187" s="4"/>
      <c r="ILL187" s="4"/>
      <c r="ILM187" s="4"/>
      <c r="ILN187" s="4"/>
      <c r="ILO187" s="4"/>
      <c r="ILP187" s="4"/>
      <c r="ILQ187" s="4"/>
      <c r="ILR187" s="4"/>
      <c r="ILS187" s="4"/>
      <c r="ILT187" s="4"/>
      <c r="ILU187" s="4"/>
      <c r="ILV187" s="4"/>
      <c r="ILW187" s="4"/>
      <c r="ILX187" s="4"/>
      <c r="ILY187" s="4"/>
      <c r="ILZ187" s="4"/>
      <c r="IMA187" s="4"/>
      <c r="IMB187" s="4"/>
      <c r="IMC187" s="4"/>
      <c r="IMD187" s="4"/>
      <c r="IME187" s="4"/>
      <c r="IMF187" s="4"/>
      <c r="IMG187" s="4"/>
      <c r="IMH187" s="4"/>
      <c r="IMI187" s="4"/>
      <c r="IMJ187" s="4"/>
      <c r="IMK187" s="4"/>
      <c r="IML187" s="4"/>
      <c r="IMM187" s="4"/>
      <c r="IMN187" s="4"/>
      <c r="IMO187" s="4"/>
      <c r="IMP187" s="4"/>
      <c r="IMQ187" s="4"/>
      <c r="IMR187" s="4"/>
      <c r="IMS187" s="4"/>
      <c r="IMT187" s="4"/>
      <c r="IMU187" s="4"/>
      <c r="IMV187" s="4"/>
      <c r="IMW187" s="4"/>
      <c r="IMX187" s="4"/>
      <c r="IMY187" s="4"/>
      <c r="IMZ187" s="4"/>
      <c r="INA187" s="4"/>
      <c r="INB187" s="4"/>
      <c r="INC187" s="4"/>
      <c r="IND187" s="4"/>
      <c r="INE187" s="4"/>
      <c r="INF187" s="4"/>
      <c r="ING187" s="4"/>
      <c r="INH187" s="4"/>
      <c r="INI187" s="4"/>
      <c r="INJ187" s="4"/>
      <c r="INK187" s="4"/>
      <c r="INL187" s="4"/>
      <c r="INM187" s="4"/>
      <c r="INN187" s="4"/>
      <c r="INO187" s="4"/>
      <c r="INP187" s="4"/>
      <c r="INQ187" s="4"/>
      <c r="INR187" s="4"/>
      <c r="INS187" s="4"/>
      <c r="INT187" s="4"/>
      <c r="INU187" s="4"/>
      <c r="INV187" s="4"/>
      <c r="INW187" s="4"/>
      <c r="INX187" s="4"/>
      <c r="INY187" s="4"/>
      <c r="INZ187" s="4"/>
      <c r="IOA187" s="4"/>
      <c r="IOB187" s="4"/>
      <c r="IOC187" s="4"/>
      <c r="IOD187" s="4"/>
      <c r="IOE187" s="4"/>
      <c r="IOF187" s="4"/>
      <c r="IOG187" s="4"/>
      <c r="IOH187" s="4"/>
      <c r="IOI187" s="4"/>
      <c r="IOJ187" s="4"/>
      <c r="IOK187" s="4"/>
      <c r="IOL187" s="4"/>
      <c r="IOM187" s="4"/>
      <c r="ION187" s="4"/>
      <c r="IOO187" s="4"/>
      <c r="IOP187" s="4"/>
      <c r="IOQ187" s="4"/>
      <c r="IOR187" s="4"/>
      <c r="IOS187" s="4"/>
      <c r="IOT187" s="4"/>
      <c r="IOU187" s="4"/>
      <c r="IOV187" s="4"/>
      <c r="IOW187" s="4"/>
      <c r="IOX187" s="4"/>
      <c r="IOY187" s="4"/>
      <c r="IOZ187" s="4"/>
      <c r="IPA187" s="4"/>
      <c r="IPB187" s="4"/>
      <c r="IPC187" s="4"/>
      <c r="IPD187" s="4"/>
      <c r="IPE187" s="4"/>
      <c r="IPF187" s="4"/>
      <c r="IPG187" s="4"/>
      <c r="IPH187" s="4"/>
      <c r="IPI187" s="4"/>
      <c r="IPJ187" s="4"/>
      <c r="IPK187" s="4"/>
      <c r="IPL187" s="4"/>
      <c r="IPM187" s="4"/>
      <c r="IPN187" s="4"/>
      <c r="IPO187" s="4"/>
      <c r="IPP187" s="4"/>
      <c r="IPQ187" s="4"/>
      <c r="IPR187" s="4"/>
      <c r="IPS187" s="4"/>
      <c r="IPT187" s="4"/>
      <c r="IPU187" s="4"/>
      <c r="IPV187" s="4"/>
      <c r="IPW187" s="4"/>
      <c r="IPX187" s="4"/>
      <c r="IPY187" s="4"/>
      <c r="IPZ187" s="4"/>
      <c r="IQA187" s="4"/>
      <c r="IQB187" s="4"/>
      <c r="IQC187" s="4"/>
      <c r="IQD187" s="4"/>
      <c r="IQE187" s="4"/>
      <c r="IQF187" s="4"/>
      <c r="IQG187" s="4"/>
      <c r="IQH187" s="4"/>
      <c r="IQI187" s="4"/>
      <c r="IQJ187" s="4"/>
      <c r="IQK187" s="4"/>
      <c r="IQL187" s="4"/>
      <c r="IQM187" s="4"/>
      <c r="IQN187" s="4"/>
      <c r="IQO187" s="4"/>
      <c r="IQP187" s="4"/>
      <c r="IQQ187" s="4"/>
      <c r="IQR187" s="4"/>
      <c r="IQS187" s="4"/>
      <c r="IQT187" s="4"/>
      <c r="IQU187" s="4"/>
      <c r="IQV187" s="4"/>
      <c r="IQW187" s="4"/>
      <c r="IQX187" s="4"/>
      <c r="IQY187" s="4"/>
      <c r="IQZ187" s="4"/>
      <c r="IRA187" s="4"/>
      <c r="IRB187" s="4"/>
      <c r="IRC187" s="4"/>
      <c r="IRD187" s="4"/>
      <c r="IRE187" s="4"/>
      <c r="IRF187" s="4"/>
      <c r="IRG187" s="4"/>
      <c r="IRH187" s="4"/>
      <c r="IRI187" s="4"/>
      <c r="IRJ187" s="4"/>
      <c r="IRK187" s="4"/>
      <c r="IRL187" s="4"/>
      <c r="IRM187" s="4"/>
      <c r="IRN187" s="4"/>
      <c r="IRO187" s="4"/>
      <c r="IRP187" s="4"/>
      <c r="IRQ187" s="4"/>
      <c r="IRR187" s="4"/>
      <c r="IRS187" s="4"/>
      <c r="IRT187" s="4"/>
      <c r="IRU187" s="4"/>
      <c r="IRV187" s="4"/>
      <c r="IRW187" s="4"/>
      <c r="IRX187" s="4"/>
      <c r="IRY187" s="4"/>
      <c r="IRZ187" s="4"/>
      <c r="ISA187" s="4"/>
      <c r="ISB187" s="4"/>
      <c r="ISC187" s="4"/>
      <c r="ISD187" s="4"/>
      <c r="ISE187" s="4"/>
      <c r="ISF187" s="4"/>
      <c r="ISG187" s="4"/>
      <c r="ISH187" s="4"/>
      <c r="ISI187" s="4"/>
      <c r="ISJ187" s="4"/>
      <c r="ISK187" s="4"/>
      <c r="ISL187" s="4"/>
      <c r="ISM187" s="4"/>
      <c r="ISN187" s="4"/>
      <c r="ISO187" s="4"/>
      <c r="ISP187" s="4"/>
      <c r="ISQ187" s="4"/>
      <c r="ISR187" s="4"/>
      <c r="ISS187" s="4"/>
      <c r="IST187" s="4"/>
      <c r="ISU187" s="4"/>
      <c r="ISV187" s="4"/>
      <c r="ISW187" s="4"/>
      <c r="ISX187" s="4"/>
      <c r="ISY187" s="4"/>
      <c r="ISZ187" s="4"/>
      <c r="ITA187" s="4"/>
      <c r="ITB187" s="4"/>
      <c r="ITC187" s="4"/>
      <c r="ITD187" s="4"/>
      <c r="ITE187" s="4"/>
      <c r="ITF187" s="4"/>
      <c r="ITG187" s="4"/>
      <c r="ITH187" s="4"/>
      <c r="ITI187" s="4"/>
      <c r="ITJ187" s="4"/>
      <c r="ITK187" s="4"/>
      <c r="ITL187" s="4"/>
      <c r="ITM187" s="4"/>
      <c r="ITN187" s="4"/>
      <c r="ITO187" s="4"/>
      <c r="ITP187" s="4"/>
      <c r="ITQ187" s="4"/>
      <c r="ITR187" s="4"/>
      <c r="ITS187" s="4"/>
      <c r="ITT187" s="4"/>
      <c r="ITU187" s="4"/>
      <c r="ITV187" s="4"/>
      <c r="ITW187" s="4"/>
      <c r="ITX187" s="4"/>
      <c r="ITY187" s="4"/>
      <c r="ITZ187" s="4"/>
      <c r="IUA187" s="4"/>
      <c r="IUB187" s="4"/>
      <c r="IUC187" s="4"/>
      <c r="IUD187" s="4"/>
      <c r="IUE187" s="4"/>
      <c r="IUF187" s="4"/>
      <c r="IUG187" s="4"/>
      <c r="IUH187" s="4"/>
      <c r="IUI187" s="4"/>
      <c r="IUJ187" s="4"/>
      <c r="IUK187" s="4"/>
      <c r="IUL187" s="4"/>
      <c r="IUM187" s="4"/>
      <c r="IUN187" s="4"/>
      <c r="IUO187" s="4"/>
      <c r="IUP187" s="4"/>
      <c r="IUQ187" s="4"/>
      <c r="IUR187" s="4"/>
      <c r="IUS187" s="4"/>
      <c r="IUT187" s="4"/>
      <c r="IUU187" s="4"/>
      <c r="IUV187" s="4"/>
      <c r="IUW187" s="4"/>
      <c r="IUX187" s="4"/>
      <c r="IUY187" s="4"/>
      <c r="IUZ187" s="4"/>
      <c r="IVA187" s="4"/>
      <c r="IVB187" s="4"/>
      <c r="IVC187" s="4"/>
      <c r="IVD187" s="4"/>
      <c r="IVE187" s="4"/>
      <c r="IVF187" s="4"/>
      <c r="IVG187" s="4"/>
      <c r="IVH187" s="4"/>
      <c r="IVI187" s="4"/>
      <c r="IVJ187" s="4"/>
      <c r="IVK187" s="4"/>
      <c r="IVL187" s="4"/>
      <c r="IVM187" s="4"/>
      <c r="IVN187" s="4"/>
      <c r="IVO187" s="4"/>
      <c r="IVP187" s="4"/>
      <c r="IVQ187" s="4"/>
      <c r="IVR187" s="4"/>
      <c r="IVS187" s="4"/>
      <c r="IVT187" s="4"/>
      <c r="IVU187" s="4"/>
      <c r="IVV187" s="4"/>
      <c r="IVW187" s="4"/>
      <c r="IVX187" s="4"/>
      <c r="IVY187" s="4"/>
      <c r="IVZ187" s="4"/>
      <c r="IWA187" s="4"/>
      <c r="IWB187" s="4"/>
      <c r="IWC187" s="4"/>
      <c r="IWD187" s="4"/>
      <c r="IWE187" s="4"/>
      <c r="IWF187" s="4"/>
      <c r="IWG187" s="4"/>
      <c r="IWH187" s="4"/>
      <c r="IWI187" s="4"/>
      <c r="IWJ187" s="4"/>
      <c r="IWK187" s="4"/>
      <c r="IWL187" s="4"/>
      <c r="IWM187" s="4"/>
      <c r="IWN187" s="4"/>
      <c r="IWO187" s="4"/>
      <c r="IWP187" s="4"/>
      <c r="IWQ187" s="4"/>
      <c r="IWR187" s="4"/>
      <c r="IWS187" s="4"/>
      <c r="IWT187" s="4"/>
      <c r="IWU187" s="4"/>
      <c r="IWV187" s="4"/>
      <c r="IWW187" s="4"/>
      <c r="IWX187" s="4"/>
      <c r="IWY187" s="4"/>
      <c r="IWZ187" s="4"/>
      <c r="IXA187" s="4"/>
      <c r="IXB187" s="4"/>
      <c r="IXC187" s="4"/>
      <c r="IXD187" s="4"/>
      <c r="IXE187" s="4"/>
      <c r="IXF187" s="4"/>
      <c r="IXG187" s="4"/>
      <c r="IXH187" s="4"/>
      <c r="IXI187" s="4"/>
      <c r="IXJ187" s="4"/>
      <c r="IXK187" s="4"/>
      <c r="IXL187" s="4"/>
      <c r="IXM187" s="4"/>
      <c r="IXN187" s="4"/>
      <c r="IXO187" s="4"/>
      <c r="IXP187" s="4"/>
      <c r="IXQ187" s="4"/>
      <c r="IXR187" s="4"/>
      <c r="IXS187" s="4"/>
      <c r="IXT187" s="4"/>
      <c r="IXU187" s="4"/>
      <c r="IXV187" s="4"/>
      <c r="IXW187" s="4"/>
      <c r="IXX187" s="4"/>
      <c r="IXY187" s="4"/>
      <c r="IXZ187" s="4"/>
      <c r="IYA187" s="4"/>
      <c r="IYB187" s="4"/>
      <c r="IYC187" s="4"/>
      <c r="IYD187" s="4"/>
      <c r="IYE187" s="4"/>
      <c r="IYF187" s="4"/>
      <c r="IYG187" s="4"/>
      <c r="IYH187" s="4"/>
      <c r="IYI187" s="4"/>
      <c r="IYJ187" s="4"/>
      <c r="IYK187" s="4"/>
      <c r="IYL187" s="4"/>
      <c r="IYM187" s="4"/>
      <c r="IYN187" s="4"/>
      <c r="IYO187" s="4"/>
      <c r="IYP187" s="4"/>
      <c r="IYQ187" s="4"/>
      <c r="IYR187" s="4"/>
      <c r="IYS187" s="4"/>
      <c r="IYT187" s="4"/>
      <c r="IYU187" s="4"/>
      <c r="IYV187" s="4"/>
      <c r="IYW187" s="4"/>
      <c r="IYX187" s="4"/>
      <c r="IYY187" s="4"/>
      <c r="IYZ187" s="4"/>
      <c r="IZA187" s="4"/>
      <c r="IZB187" s="4"/>
      <c r="IZC187" s="4"/>
      <c r="IZD187" s="4"/>
      <c r="IZE187" s="4"/>
      <c r="IZF187" s="4"/>
      <c r="IZG187" s="4"/>
      <c r="IZH187" s="4"/>
      <c r="IZI187" s="4"/>
      <c r="IZJ187" s="4"/>
      <c r="IZK187" s="4"/>
      <c r="IZL187" s="4"/>
      <c r="IZM187" s="4"/>
      <c r="IZN187" s="4"/>
      <c r="IZO187" s="4"/>
      <c r="IZP187" s="4"/>
      <c r="IZQ187" s="4"/>
      <c r="IZR187" s="4"/>
      <c r="IZS187" s="4"/>
      <c r="IZT187" s="4"/>
      <c r="IZU187" s="4"/>
      <c r="IZV187" s="4"/>
      <c r="IZW187" s="4"/>
      <c r="IZX187" s="4"/>
      <c r="IZY187" s="4"/>
      <c r="IZZ187" s="4"/>
      <c r="JAA187" s="4"/>
      <c r="JAB187" s="4"/>
      <c r="JAC187" s="4"/>
      <c r="JAD187" s="4"/>
      <c r="JAE187" s="4"/>
      <c r="JAF187" s="4"/>
      <c r="JAG187" s="4"/>
      <c r="JAH187" s="4"/>
      <c r="JAI187" s="4"/>
      <c r="JAJ187" s="4"/>
      <c r="JAK187" s="4"/>
      <c r="JAL187" s="4"/>
      <c r="JAM187" s="4"/>
      <c r="JAN187" s="4"/>
      <c r="JAO187" s="4"/>
      <c r="JAP187" s="4"/>
      <c r="JAQ187" s="4"/>
      <c r="JAR187" s="4"/>
      <c r="JAS187" s="4"/>
      <c r="JAT187" s="4"/>
      <c r="JAU187" s="4"/>
      <c r="JAV187" s="4"/>
      <c r="JAW187" s="4"/>
      <c r="JAX187" s="4"/>
      <c r="JAY187" s="4"/>
      <c r="JAZ187" s="4"/>
      <c r="JBA187" s="4"/>
      <c r="JBB187" s="4"/>
      <c r="JBC187" s="4"/>
      <c r="JBD187" s="4"/>
      <c r="JBE187" s="4"/>
      <c r="JBF187" s="4"/>
      <c r="JBG187" s="4"/>
      <c r="JBH187" s="4"/>
      <c r="JBI187" s="4"/>
      <c r="JBJ187" s="4"/>
      <c r="JBK187" s="4"/>
      <c r="JBL187" s="4"/>
      <c r="JBM187" s="4"/>
      <c r="JBN187" s="4"/>
      <c r="JBO187" s="4"/>
      <c r="JBP187" s="4"/>
      <c r="JBQ187" s="4"/>
      <c r="JBR187" s="4"/>
      <c r="JBS187" s="4"/>
      <c r="JBT187" s="4"/>
      <c r="JBU187" s="4"/>
      <c r="JBV187" s="4"/>
      <c r="JBW187" s="4"/>
      <c r="JBX187" s="4"/>
      <c r="JBY187" s="4"/>
      <c r="JBZ187" s="4"/>
      <c r="JCA187" s="4"/>
      <c r="JCB187" s="4"/>
      <c r="JCC187" s="4"/>
      <c r="JCD187" s="4"/>
      <c r="JCE187" s="4"/>
      <c r="JCF187" s="4"/>
      <c r="JCG187" s="4"/>
      <c r="JCH187" s="4"/>
      <c r="JCI187" s="4"/>
      <c r="JCJ187" s="4"/>
      <c r="JCK187" s="4"/>
      <c r="JCL187" s="4"/>
      <c r="JCM187" s="4"/>
      <c r="JCN187" s="4"/>
      <c r="JCO187" s="4"/>
      <c r="JCP187" s="4"/>
      <c r="JCQ187" s="4"/>
      <c r="JCR187" s="4"/>
      <c r="JCS187" s="4"/>
      <c r="JCT187" s="4"/>
      <c r="JCU187" s="4"/>
      <c r="JCV187" s="4"/>
      <c r="JCW187" s="4"/>
      <c r="JCX187" s="4"/>
      <c r="JCY187" s="4"/>
      <c r="JCZ187" s="4"/>
      <c r="JDA187" s="4"/>
      <c r="JDB187" s="4"/>
      <c r="JDC187" s="4"/>
      <c r="JDD187" s="4"/>
      <c r="JDE187" s="4"/>
      <c r="JDF187" s="4"/>
      <c r="JDG187" s="4"/>
      <c r="JDH187" s="4"/>
      <c r="JDI187" s="4"/>
      <c r="JDJ187" s="4"/>
      <c r="JDK187" s="4"/>
      <c r="JDL187" s="4"/>
      <c r="JDM187" s="4"/>
      <c r="JDN187" s="4"/>
      <c r="JDO187" s="4"/>
      <c r="JDP187" s="4"/>
      <c r="JDQ187" s="4"/>
      <c r="JDR187" s="4"/>
      <c r="JDS187" s="4"/>
      <c r="JDT187" s="4"/>
      <c r="JDU187" s="4"/>
      <c r="JDV187" s="4"/>
      <c r="JDW187" s="4"/>
      <c r="JDX187" s="4"/>
      <c r="JDY187" s="4"/>
      <c r="JDZ187" s="4"/>
      <c r="JEA187" s="4"/>
      <c r="JEB187" s="4"/>
      <c r="JEC187" s="4"/>
      <c r="JED187" s="4"/>
      <c r="JEE187" s="4"/>
      <c r="JEF187" s="4"/>
      <c r="JEG187" s="4"/>
      <c r="JEH187" s="4"/>
      <c r="JEI187" s="4"/>
      <c r="JEJ187" s="4"/>
      <c r="JEK187" s="4"/>
      <c r="JEL187" s="4"/>
      <c r="JEM187" s="4"/>
      <c r="JEN187" s="4"/>
      <c r="JEO187" s="4"/>
      <c r="JEP187" s="4"/>
      <c r="JEQ187" s="4"/>
      <c r="JER187" s="4"/>
      <c r="JES187" s="4"/>
      <c r="JET187" s="4"/>
      <c r="JEU187" s="4"/>
      <c r="JEV187" s="4"/>
      <c r="JEW187" s="4"/>
      <c r="JEX187" s="4"/>
      <c r="JEY187" s="4"/>
      <c r="JEZ187" s="4"/>
      <c r="JFA187" s="4"/>
      <c r="JFB187" s="4"/>
      <c r="JFC187" s="4"/>
      <c r="JFD187" s="4"/>
      <c r="JFE187" s="4"/>
      <c r="JFF187" s="4"/>
      <c r="JFG187" s="4"/>
      <c r="JFH187" s="4"/>
      <c r="JFI187" s="4"/>
      <c r="JFJ187" s="4"/>
      <c r="JFK187" s="4"/>
      <c r="JFL187" s="4"/>
      <c r="JFM187" s="4"/>
      <c r="JFN187" s="4"/>
      <c r="JFO187" s="4"/>
      <c r="JFP187" s="4"/>
      <c r="JFQ187" s="4"/>
      <c r="JFR187" s="4"/>
      <c r="JFS187" s="4"/>
      <c r="JFT187" s="4"/>
      <c r="JFU187" s="4"/>
      <c r="JFV187" s="4"/>
      <c r="JFW187" s="4"/>
      <c r="JFX187" s="4"/>
      <c r="JFY187" s="4"/>
      <c r="JFZ187" s="4"/>
      <c r="JGA187" s="4"/>
      <c r="JGB187" s="4"/>
      <c r="JGC187" s="4"/>
      <c r="JGD187" s="4"/>
      <c r="JGE187" s="4"/>
      <c r="JGF187" s="4"/>
      <c r="JGG187" s="4"/>
      <c r="JGH187" s="4"/>
      <c r="JGI187" s="4"/>
      <c r="JGJ187" s="4"/>
      <c r="JGK187" s="4"/>
      <c r="JGL187" s="4"/>
      <c r="JGM187" s="4"/>
      <c r="JGN187" s="4"/>
      <c r="JGO187" s="4"/>
      <c r="JGP187" s="4"/>
      <c r="JGQ187" s="4"/>
      <c r="JGR187" s="4"/>
      <c r="JGS187" s="4"/>
      <c r="JGT187" s="4"/>
      <c r="JGU187" s="4"/>
      <c r="JGV187" s="4"/>
      <c r="JGW187" s="4"/>
      <c r="JGX187" s="4"/>
      <c r="JGY187" s="4"/>
      <c r="JGZ187" s="4"/>
      <c r="JHA187" s="4"/>
      <c r="JHB187" s="4"/>
      <c r="JHC187" s="4"/>
      <c r="JHD187" s="4"/>
      <c r="JHE187" s="4"/>
      <c r="JHF187" s="4"/>
      <c r="JHG187" s="4"/>
      <c r="JHH187" s="4"/>
      <c r="JHI187" s="4"/>
      <c r="JHJ187" s="4"/>
      <c r="JHK187" s="4"/>
      <c r="JHL187" s="4"/>
      <c r="JHM187" s="4"/>
      <c r="JHN187" s="4"/>
      <c r="JHO187" s="4"/>
      <c r="JHP187" s="4"/>
      <c r="JHQ187" s="4"/>
      <c r="JHR187" s="4"/>
      <c r="JHS187" s="4"/>
      <c r="JHT187" s="4"/>
      <c r="JHU187" s="4"/>
      <c r="JHV187" s="4"/>
      <c r="JHW187" s="4"/>
      <c r="JHX187" s="4"/>
      <c r="JHY187" s="4"/>
      <c r="JHZ187" s="4"/>
      <c r="JIA187" s="4"/>
      <c r="JIB187" s="4"/>
      <c r="JIC187" s="4"/>
      <c r="JID187" s="4"/>
      <c r="JIE187" s="4"/>
      <c r="JIF187" s="4"/>
      <c r="JIG187" s="4"/>
      <c r="JIH187" s="4"/>
      <c r="JII187" s="4"/>
      <c r="JIJ187" s="4"/>
      <c r="JIK187" s="4"/>
      <c r="JIL187" s="4"/>
      <c r="JIM187" s="4"/>
      <c r="JIN187" s="4"/>
      <c r="JIO187" s="4"/>
      <c r="JIP187" s="4"/>
      <c r="JIQ187" s="4"/>
      <c r="JIR187" s="4"/>
      <c r="JIS187" s="4"/>
      <c r="JIT187" s="4"/>
      <c r="JIU187" s="4"/>
      <c r="JIV187" s="4"/>
      <c r="JIW187" s="4"/>
      <c r="JIX187" s="4"/>
      <c r="JIY187" s="4"/>
      <c r="JIZ187" s="4"/>
      <c r="JJA187" s="4"/>
      <c r="JJB187" s="4"/>
      <c r="JJC187" s="4"/>
      <c r="JJD187" s="4"/>
      <c r="JJE187" s="4"/>
      <c r="JJF187" s="4"/>
      <c r="JJG187" s="4"/>
      <c r="JJH187" s="4"/>
      <c r="JJI187" s="4"/>
      <c r="JJJ187" s="4"/>
      <c r="JJK187" s="4"/>
      <c r="JJL187" s="4"/>
      <c r="JJM187" s="4"/>
      <c r="JJN187" s="4"/>
      <c r="JJO187" s="4"/>
      <c r="JJP187" s="4"/>
      <c r="JJQ187" s="4"/>
      <c r="JJR187" s="4"/>
      <c r="JJS187" s="4"/>
      <c r="JJT187" s="4"/>
      <c r="JJU187" s="4"/>
      <c r="JJV187" s="4"/>
      <c r="JJW187" s="4"/>
      <c r="JJX187" s="4"/>
      <c r="JJY187" s="4"/>
      <c r="JJZ187" s="4"/>
      <c r="JKA187" s="4"/>
      <c r="JKB187" s="4"/>
      <c r="JKC187" s="4"/>
      <c r="JKD187" s="4"/>
      <c r="JKE187" s="4"/>
      <c r="JKF187" s="4"/>
      <c r="JKG187" s="4"/>
      <c r="JKH187" s="4"/>
      <c r="JKI187" s="4"/>
      <c r="JKJ187" s="4"/>
      <c r="JKK187" s="4"/>
      <c r="JKL187" s="4"/>
      <c r="JKM187" s="4"/>
      <c r="JKN187" s="4"/>
      <c r="JKO187" s="4"/>
      <c r="JKP187" s="4"/>
      <c r="JKQ187" s="4"/>
      <c r="JKR187" s="4"/>
      <c r="JKS187" s="4"/>
      <c r="JKT187" s="4"/>
      <c r="JKU187" s="4"/>
      <c r="JKV187" s="4"/>
      <c r="JKW187" s="4"/>
      <c r="JKX187" s="4"/>
      <c r="JKY187" s="4"/>
      <c r="JKZ187" s="4"/>
      <c r="JLA187" s="4"/>
      <c r="JLB187" s="4"/>
      <c r="JLC187" s="4"/>
      <c r="JLD187" s="4"/>
      <c r="JLE187" s="4"/>
      <c r="JLF187" s="4"/>
      <c r="JLG187" s="4"/>
      <c r="JLH187" s="4"/>
      <c r="JLI187" s="4"/>
      <c r="JLJ187" s="4"/>
      <c r="JLK187" s="4"/>
      <c r="JLL187" s="4"/>
      <c r="JLM187" s="4"/>
      <c r="JLN187" s="4"/>
      <c r="JLO187" s="4"/>
      <c r="JLP187" s="4"/>
      <c r="JLQ187" s="4"/>
      <c r="JLR187" s="4"/>
      <c r="JLS187" s="4"/>
      <c r="JLT187" s="4"/>
      <c r="JLU187" s="4"/>
      <c r="JLV187" s="4"/>
      <c r="JLW187" s="4"/>
      <c r="JLX187" s="4"/>
      <c r="JLY187" s="4"/>
      <c r="JLZ187" s="4"/>
      <c r="JMA187" s="4"/>
      <c r="JMB187" s="4"/>
      <c r="JMC187" s="4"/>
      <c r="JMD187" s="4"/>
      <c r="JME187" s="4"/>
      <c r="JMF187" s="4"/>
      <c r="JMG187" s="4"/>
      <c r="JMH187" s="4"/>
      <c r="JMI187" s="4"/>
      <c r="JMJ187" s="4"/>
      <c r="JMK187" s="4"/>
      <c r="JML187" s="4"/>
      <c r="JMM187" s="4"/>
      <c r="JMN187" s="4"/>
      <c r="JMO187" s="4"/>
      <c r="JMP187" s="4"/>
      <c r="JMQ187" s="4"/>
      <c r="JMR187" s="4"/>
      <c r="JMS187" s="4"/>
      <c r="JMT187" s="4"/>
      <c r="JMU187" s="4"/>
      <c r="JMV187" s="4"/>
      <c r="JMW187" s="4"/>
      <c r="JMX187" s="4"/>
      <c r="JMY187" s="4"/>
      <c r="JMZ187" s="4"/>
      <c r="JNA187" s="4"/>
      <c r="JNB187" s="4"/>
      <c r="JNC187" s="4"/>
      <c r="JND187" s="4"/>
      <c r="JNE187" s="4"/>
      <c r="JNF187" s="4"/>
      <c r="JNG187" s="4"/>
      <c r="JNH187" s="4"/>
      <c r="JNI187" s="4"/>
      <c r="JNJ187" s="4"/>
      <c r="JNK187" s="4"/>
      <c r="JNL187" s="4"/>
      <c r="JNM187" s="4"/>
      <c r="JNN187" s="4"/>
      <c r="JNO187" s="4"/>
      <c r="JNP187" s="4"/>
      <c r="JNQ187" s="4"/>
      <c r="JNR187" s="4"/>
      <c r="JNS187" s="4"/>
      <c r="JNT187" s="4"/>
      <c r="JNU187" s="4"/>
      <c r="JNV187" s="4"/>
      <c r="JNW187" s="4"/>
      <c r="JNX187" s="4"/>
      <c r="JNY187" s="4"/>
      <c r="JNZ187" s="4"/>
      <c r="JOA187" s="4"/>
      <c r="JOB187" s="4"/>
      <c r="JOC187" s="4"/>
      <c r="JOD187" s="4"/>
      <c r="JOE187" s="4"/>
      <c r="JOF187" s="4"/>
      <c r="JOG187" s="4"/>
      <c r="JOH187" s="4"/>
      <c r="JOI187" s="4"/>
      <c r="JOJ187" s="4"/>
      <c r="JOK187" s="4"/>
      <c r="JOL187" s="4"/>
      <c r="JOM187" s="4"/>
      <c r="JON187" s="4"/>
      <c r="JOO187" s="4"/>
      <c r="JOP187" s="4"/>
      <c r="JOQ187" s="4"/>
      <c r="JOR187" s="4"/>
      <c r="JOS187" s="4"/>
      <c r="JOT187" s="4"/>
      <c r="JOU187" s="4"/>
      <c r="JOV187" s="4"/>
      <c r="JOW187" s="4"/>
      <c r="JOX187" s="4"/>
      <c r="JOY187" s="4"/>
      <c r="JOZ187" s="4"/>
      <c r="JPA187" s="4"/>
      <c r="JPB187" s="4"/>
      <c r="JPC187" s="4"/>
      <c r="JPD187" s="4"/>
      <c r="JPE187" s="4"/>
      <c r="JPF187" s="4"/>
      <c r="JPG187" s="4"/>
      <c r="JPH187" s="4"/>
      <c r="JPI187" s="4"/>
      <c r="JPJ187" s="4"/>
      <c r="JPK187" s="4"/>
      <c r="JPL187" s="4"/>
      <c r="JPM187" s="4"/>
      <c r="JPN187" s="4"/>
      <c r="JPO187" s="4"/>
      <c r="JPP187" s="4"/>
      <c r="JPQ187" s="4"/>
      <c r="JPR187" s="4"/>
      <c r="JPS187" s="4"/>
      <c r="JPT187" s="4"/>
      <c r="JPU187" s="4"/>
      <c r="JPV187" s="4"/>
      <c r="JPW187" s="4"/>
      <c r="JPX187" s="4"/>
      <c r="JPY187" s="4"/>
      <c r="JPZ187" s="4"/>
      <c r="JQA187" s="4"/>
      <c r="JQB187" s="4"/>
      <c r="JQC187" s="4"/>
      <c r="JQD187" s="4"/>
      <c r="JQE187" s="4"/>
      <c r="JQF187" s="4"/>
      <c r="JQG187" s="4"/>
      <c r="JQH187" s="4"/>
      <c r="JQI187" s="4"/>
      <c r="JQJ187" s="4"/>
      <c r="JQK187" s="4"/>
      <c r="JQL187" s="4"/>
      <c r="JQM187" s="4"/>
      <c r="JQN187" s="4"/>
      <c r="JQO187" s="4"/>
      <c r="JQP187" s="4"/>
      <c r="JQQ187" s="4"/>
      <c r="JQR187" s="4"/>
      <c r="JQS187" s="4"/>
      <c r="JQT187" s="4"/>
      <c r="JQU187" s="4"/>
      <c r="JQV187" s="4"/>
      <c r="JQW187" s="4"/>
      <c r="JQX187" s="4"/>
      <c r="JQY187" s="4"/>
      <c r="JQZ187" s="4"/>
      <c r="JRA187" s="4"/>
      <c r="JRB187" s="4"/>
      <c r="JRC187" s="4"/>
      <c r="JRD187" s="4"/>
      <c r="JRE187" s="4"/>
      <c r="JRF187" s="4"/>
      <c r="JRG187" s="4"/>
      <c r="JRH187" s="4"/>
      <c r="JRI187" s="4"/>
      <c r="JRJ187" s="4"/>
      <c r="JRK187" s="4"/>
      <c r="JRL187" s="4"/>
      <c r="JRM187" s="4"/>
      <c r="JRN187" s="4"/>
      <c r="JRO187" s="4"/>
      <c r="JRP187" s="4"/>
      <c r="JRQ187" s="4"/>
      <c r="JRR187" s="4"/>
      <c r="JRS187" s="4"/>
      <c r="JRT187" s="4"/>
      <c r="JRU187" s="4"/>
      <c r="JRV187" s="4"/>
      <c r="JRW187" s="4"/>
      <c r="JRX187" s="4"/>
      <c r="JRY187" s="4"/>
      <c r="JRZ187" s="4"/>
      <c r="JSA187" s="4"/>
      <c r="JSB187" s="4"/>
      <c r="JSC187" s="4"/>
      <c r="JSD187" s="4"/>
      <c r="JSE187" s="4"/>
      <c r="JSF187" s="4"/>
      <c r="JSG187" s="4"/>
      <c r="JSH187" s="4"/>
      <c r="JSI187" s="4"/>
      <c r="JSJ187" s="4"/>
      <c r="JSK187" s="4"/>
      <c r="JSL187" s="4"/>
      <c r="JSM187" s="4"/>
      <c r="JSN187" s="4"/>
      <c r="JSO187" s="4"/>
      <c r="JSP187" s="4"/>
      <c r="JSQ187" s="4"/>
      <c r="JSR187" s="4"/>
      <c r="JSS187" s="4"/>
      <c r="JST187" s="4"/>
      <c r="JSU187" s="4"/>
      <c r="JSV187" s="4"/>
      <c r="JSW187" s="4"/>
      <c r="JSX187" s="4"/>
      <c r="JSY187" s="4"/>
      <c r="JSZ187" s="4"/>
      <c r="JTA187" s="4"/>
      <c r="JTB187" s="4"/>
      <c r="JTC187" s="4"/>
      <c r="JTD187" s="4"/>
      <c r="JTE187" s="4"/>
      <c r="JTF187" s="4"/>
      <c r="JTG187" s="4"/>
      <c r="JTH187" s="4"/>
      <c r="JTI187" s="4"/>
      <c r="JTJ187" s="4"/>
      <c r="JTK187" s="4"/>
      <c r="JTL187" s="4"/>
      <c r="JTM187" s="4"/>
      <c r="JTN187" s="4"/>
      <c r="JTO187" s="4"/>
      <c r="JTP187" s="4"/>
      <c r="JTQ187" s="4"/>
      <c r="JTR187" s="4"/>
      <c r="JTS187" s="4"/>
      <c r="JTT187" s="4"/>
      <c r="JTU187" s="4"/>
      <c r="JTV187" s="4"/>
      <c r="JTW187" s="4"/>
      <c r="JTX187" s="4"/>
      <c r="JTY187" s="4"/>
      <c r="JTZ187" s="4"/>
      <c r="JUA187" s="4"/>
      <c r="JUB187" s="4"/>
      <c r="JUC187" s="4"/>
      <c r="JUD187" s="4"/>
      <c r="JUE187" s="4"/>
      <c r="JUF187" s="4"/>
      <c r="JUG187" s="4"/>
      <c r="JUH187" s="4"/>
      <c r="JUI187" s="4"/>
      <c r="JUJ187" s="4"/>
      <c r="JUK187" s="4"/>
      <c r="JUL187" s="4"/>
      <c r="JUM187" s="4"/>
      <c r="JUN187" s="4"/>
      <c r="JUO187" s="4"/>
      <c r="JUP187" s="4"/>
      <c r="JUQ187" s="4"/>
      <c r="JUR187" s="4"/>
      <c r="JUS187" s="4"/>
      <c r="JUT187" s="4"/>
      <c r="JUU187" s="4"/>
      <c r="JUV187" s="4"/>
      <c r="JUW187" s="4"/>
      <c r="JUX187" s="4"/>
      <c r="JUY187" s="4"/>
      <c r="JUZ187" s="4"/>
      <c r="JVA187" s="4"/>
      <c r="JVB187" s="4"/>
      <c r="JVC187" s="4"/>
      <c r="JVD187" s="4"/>
      <c r="JVE187" s="4"/>
      <c r="JVF187" s="4"/>
      <c r="JVG187" s="4"/>
      <c r="JVH187" s="4"/>
      <c r="JVI187" s="4"/>
      <c r="JVJ187" s="4"/>
      <c r="JVK187" s="4"/>
      <c r="JVL187" s="4"/>
      <c r="JVM187" s="4"/>
      <c r="JVN187" s="4"/>
      <c r="JVO187" s="4"/>
      <c r="JVP187" s="4"/>
      <c r="JVQ187" s="4"/>
      <c r="JVR187" s="4"/>
      <c r="JVS187" s="4"/>
      <c r="JVT187" s="4"/>
      <c r="JVU187" s="4"/>
      <c r="JVV187" s="4"/>
      <c r="JVW187" s="4"/>
      <c r="JVX187" s="4"/>
      <c r="JVY187" s="4"/>
      <c r="JVZ187" s="4"/>
      <c r="JWA187" s="4"/>
      <c r="JWB187" s="4"/>
      <c r="JWC187" s="4"/>
      <c r="JWD187" s="4"/>
      <c r="JWE187" s="4"/>
      <c r="JWF187" s="4"/>
      <c r="JWG187" s="4"/>
      <c r="JWH187" s="4"/>
      <c r="JWI187" s="4"/>
      <c r="JWJ187" s="4"/>
      <c r="JWK187" s="4"/>
      <c r="JWL187" s="4"/>
      <c r="JWM187" s="4"/>
      <c r="JWN187" s="4"/>
      <c r="JWO187" s="4"/>
      <c r="JWP187" s="4"/>
      <c r="JWQ187" s="4"/>
      <c r="JWR187" s="4"/>
      <c r="JWS187" s="4"/>
      <c r="JWT187" s="4"/>
      <c r="JWU187" s="4"/>
      <c r="JWV187" s="4"/>
      <c r="JWW187" s="4"/>
      <c r="JWX187" s="4"/>
      <c r="JWY187" s="4"/>
      <c r="JWZ187" s="4"/>
      <c r="JXA187" s="4"/>
      <c r="JXB187" s="4"/>
      <c r="JXC187" s="4"/>
      <c r="JXD187" s="4"/>
      <c r="JXE187" s="4"/>
      <c r="JXF187" s="4"/>
      <c r="JXG187" s="4"/>
      <c r="JXH187" s="4"/>
      <c r="JXI187" s="4"/>
      <c r="JXJ187" s="4"/>
      <c r="JXK187" s="4"/>
      <c r="JXL187" s="4"/>
      <c r="JXM187" s="4"/>
      <c r="JXN187" s="4"/>
      <c r="JXO187" s="4"/>
      <c r="JXP187" s="4"/>
      <c r="JXQ187" s="4"/>
      <c r="JXR187" s="4"/>
      <c r="JXS187" s="4"/>
      <c r="JXT187" s="4"/>
      <c r="JXU187" s="4"/>
      <c r="JXV187" s="4"/>
      <c r="JXW187" s="4"/>
      <c r="JXX187" s="4"/>
      <c r="JXY187" s="4"/>
      <c r="JXZ187" s="4"/>
      <c r="JYA187" s="4"/>
      <c r="JYB187" s="4"/>
      <c r="JYC187" s="4"/>
      <c r="JYD187" s="4"/>
      <c r="JYE187" s="4"/>
      <c r="JYF187" s="4"/>
      <c r="JYG187" s="4"/>
      <c r="JYH187" s="4"/>
      <c r="JYI187" s="4"/>
      <c r="JYJ187" s="4"/>
      <c r="JYK187" s="4"/>
      <c r="JYL187" s="4"/>
      <c r="JYM187" s="4"/>
      <c r="JYN187" s="4"/>
      <c r="JYO187" s="4"/>
      <c r="JYP187" s="4"/>
      <c r="JYQ187" s="4"/>
      <c r="JYR187" s="4"/>
      <c r="JYS187" s="4"/>
      <c r="JYT187" s="4"/>
      <c r="JYU187" s="4"/>
      <c r="JYV187" s="4"/>
      <c r="JYW187" s="4"/>
      <c r="JYX187" s="4"/>
      <c r="JYY187" s="4"/>
      <c r="JYZ187" s="4"/>
      <c r="JZA187" s="4"/>
      <c r="JZB187" s="4"/>
      <c r="JZC187" s="4"/>
      <c r="JZD187" s="4"/>
      <c r="JZE187" s="4"/>
      <c r="JZF187" s="4"/>
      <c r="JZG187" s="4"/>
      <c r="JZH187" s="4"/>
      <c r="JZI187" s="4"/>
      <c r="JZJ187" s="4"/>
      <c r="JZK187" s="4"/>
      <c r="JZL187" s="4"/>
      <c r="JZM187" s="4"/>
      <c r="JZN187" s="4"/>
      <c r="JZO187" s="4"/>
      <c r="JZP187" s="4"/>
      <c r="JZQ187" s="4"/>
      <c r="JZR187" s="4"/>
      <c r="JZS187" s="4"/>
      <c r="JZT187" s="4"/>
      <c r="JZU187" s="4"/>
      <c r="JZV187" s="4"/>
      <c r="JZW187" s="4"/>
      <c r="JZX187" s="4"/>
      <c r="JZY187" s="4"/>
      <c r="JZZ187" s="4"/>
      <c r="KAA187" s="4"/>
      <c r="KAB187" s="4"/>
      <c r="KAC187" s="4"/>
      <c r="KAD187" s="4"/>
      <c r="KAE187" s="4"/>
      <c r="KAF187" s="4"/>
      <c r="KAG187" s="4"/>
      <c r="KAH187" s="4"/>
      <c r="KAI187" s="4"/>
      <c r="KAJ187" s="4"/>
      <c r="KAK187" s="4"/>
      <c r="KAL187" s="4"/>
      <c r="KAM187" s="4"/>
      <c r="KAN187" s="4"/>
      <c r="KAO187" s="4"/>
      <c r="KAP187" s="4"/>
      <c r="KAQ187" s="4"/>
      <c r="KAR187" s="4"/>
      <c r="KAS187" s="4"/>
      <c r="KAT187" s="4"/>
      <c r="KAU187" s="4"/>
      <c r="KAV187" s="4"/>
      <c r="KAW187" s="4"/>
      <c r="KAX187" s="4"/>
      <c r="KAY187" s="4"/>
      <c r="KAZ187" s="4"/>
      <c r="KBA187" s="4"/>
      <c r="KBB187" s="4"/>
      <c r="KBC187" s="4"/>
      <c r="KBD187" s="4"/>
      <c r="KBE187" s="4"/>
      <c r="KBF187" s="4"/>
      <c r="KBG187" s="4"/>
      <c r="KBH187" s="4"/>
      <c r="KBI187" s="4"/>
      <c r="KBJ187" s="4"/>
      <c r="KBK187" s="4"/>
      <c r="KBL187" s="4"/>
      <c r="KBM187" s="4"/>
      <c r="KBN187" s="4"/>
      <c r="KBO187" s="4"/>
      <c r="KBP187" s="4"/>
      <c r="KBQ187" s="4"/>
      <c r="KBR187" s="4"/>
      <c r="KBS187" s="4"/>
      <c r="KBT187" s="4"/>
      <c r="KBU187" s="4"/>
      <c r="KBV187" s="4"/>
      <c r="KBW187" s="4"/>
      <c r="KBX187" s="4"/>
      <c r="KBY187" s="4"/>
      <c r="KBZ187" s="4"/>
      <c r="KCA187" s="4"/>
      <c r="KCB187" s="4"/>
      <c r="KCC187" s="4"/>
      <c r="KCD187" s="4"/>
      <c r="KCE187" s="4"/>
      <c r="KCF187" s="4"/>
      <c r="KCG187" s="4"/>
      <c r="KCH187" s="4"/>
      <c r="KCI187" s="4"/>
      <c r="KCJ187" s="4"/>
      <c r="KCK187" s="4"/>
      <c r="KCL187" s="4"/>
      <c r="KCM187" s="4"/>
      <c r="KCN187" s="4"/>
      <c r="KCO187" s="4"/>
      <c r="KCP187" s="4"/>
      <c r="KCQ187" s="4"/>
      <c r="KCR187" s="4"/>
      <c r="KCS187" s="4"/>
      <c r="KCT187" s="4"/>
      <c r="KCU187" s="4"/>
      <c r="KCV187" s="4"/>
      <c r="KCW187" s="4"/>
      <c r="KCX187" s="4"/>
      <c r="KCY187" s="4"/>
      <c r="KCZ187" s="4"/>
      <c r="KDA187" s="4"/>
      <c r="KDB187" s="4"/>
      <c r="KDC187" s="4"/>
      <c r="KDD187" s="4"/>
      <c r="KDE187" s="4"/>
      <c r="KDF187" s="4"/>
      <c r="KDG187" s="4"/>
      <c r="KDH187" s="4"/>
      <c r="KDI187" s="4"/>
      <c r="KDJ187" s="4"/>
      <c r="KDK187" s="4"/>
      <c r="KDL187" s="4"/>
      <c r="KDM187" s="4"/>
      <c r="KDN187" s="4"/>
      <c r="KDO187" s="4"/>
      <c r="KDP187" s="4"/>
      <c r="KDQ187" s="4"/>
      <c r="KDR187" s="4"/>
      <c r="KDS187" s="4"/>
      <c r="KDT187" s="4"/>
      <c r="KDU187" s="4"/>
      <c r="KDV187" s="4"/>
      <c r="KDW187" s="4"/>
      <c r="KDX187" s="4"/>
      <c r="KDY187" s="4"/>
      <c r="KDZ187" s="4"/>
      <c r="KEA187" s="4"/>
      <c r="KEB187" s="4"/>
      <c r="KEC187" s="4"/>
      <c r="KED187" s="4"/>
      <c r="KEE187" s="4"/>
      <c r="KEF187" s="4"/>
      <c r="KEG187" s="4"/>
      <c r="KEH187" s="4"/>
      <c r="KEI187" s="4"/>
      <c r="KEJ187" s="4"/>
      <c r="KEK187" s="4"/>
      <c r="KEL187" s="4"/>
      <c r="KEM187" s="4"/>
      <c r="KEN187" s="4"/>
      <c r="KEO187" s="4"/>
      <c r="KEP187" s="4"/>
      <c r="KEQ187" s="4"/>
      <c r="KER187" s="4"/>
      <c r="KES187" s="4"/>
      <c r="KET187" s="4"/>
      <c r="KEU187" s="4"/>
      <c r="KEV187" s="4"/>
      <c r="KEW187" s="4"/>
      <c r="KEX187" s="4"/>
      <c r="KEY187" s="4"/>
      <c r="KEZ187" s="4"/>
      <c r="KFA187" s="4"/>
      <c r="KFB187" s="4"/>
      <c r="KFC187" s="4"/>
      <c r="KFD187" s="4"/>
      <c r="KFE187" s="4"/>
      <c r="KFF187" s="4"/>
      <c r="KFG187" s="4"/>
      <c r="KFH187" s="4"/>
      <c r="KFI187" s="4"/>
      <c r="KFJ187" s="4"/>
      <c r="KFK187" s="4"/>
      <c r="KFL187" s="4"/>
      <c r="KFM187" s="4"/>
      <c r="KFN187" s="4"/>
      <c r="KFO187" s="4"/>
      <c r="KFP187" s="4"/>
      <c r="KFQ187" s="4"/>
      <c r="KFR187" s="4"/>
      <c r="KFS187" s="4"/>
      <c r="KFT187" s="4"/>
      <c r="KFU187" s="4"/>
      <c r="KFV187" s="4"/>
      <c r="KFW187" s="4"/>
      <c r="KFX187" s="4"/>
      <c r="KFY187" s="4"/>
      <c r="KFZ187" s="4"/>
      <c r="KGA187" s="4"/>
      <c r="KGB187" s="4"/>
      <c r="KGC187" s="4"/>
      <c r="KGD187" s="4"/>
      <c r="KGE187" s="4"/>
      <c r="KGF187" s="4"/>
      <c r="KGG187" s="4"/>
      <c r="KGH187" s="4"/>
      <c r="KGI187" s="4"/>
      <c r="KGJ187" s="4"/>
      <c r="KGK187" s="4"/>
      <c r="KGL187" s="4"/>
      <c r="KGM187" s="4"/>
      <c r="KGN187" s="4"/>
      <c r="KGO187" s="4"/>
      <c r="KGP187" s="4"/>
      <c r="KGQ187" s="4"/>
      <c r="KGR187" s="4"/>
      <c r="KGS187" s="4"/>
      <c r="KGT187" s="4"/>
      <c r="KGU187" s="4"/>
      <c r="KGV187" s="4"/>
      <c r="KGW187" s="4"/>
      <c r="KGX187" s="4"/>
      <c r="KGY187" s="4"/>
      <c r="KGZ187" s="4"/>
      <c r="KHA187" s="4"/>
      <c r="KHB187" s="4"/>
      <c r="KHC187" s="4"/>
      <c r="KHD187" s="4"/>
      <c r="KHE187" s="4"/>
      <c r="KHF187" s="4"/>
      <c r="KHG187" s="4"/>
      <c r="KHH187" s="4"/>
      <c r="KHI187" s="4"/>
      <c r="KHJ187" s="4"/>
      <c r="KHK187" s="4"/>
      <c r="KHL187" s="4"/>
      <c r="KHM187" s="4"/>
      <c r="KHN187" s="4"/>
      <c r="KHO187" s="4"/>
      <c r="KHP187" s="4"/>
      <c r="KHQ187" s="4"/>
      <c r="KHR187" s="4"/>
      <c r="KHS187" s="4"/>
      <c r="KHT187" s="4"/>
      <c r="KHU187" s="4"/>
      <c r="KHV187" s="4"/>
      <c r="KHW187" s="4"/>
      <c r="KHX187" s="4"/>
      <c r="KHY187" s="4"/>
      <c r="KHZ187" s="4"/>
      <c r="KIA187" s="4"/>
      <c r="KIB187" s="4"/>
      <c r="KIC187" s="4"/>
      <c r="KID187" s="4"/>
      <c r="KIE187" s="4"/>
      <c r="KIF187" s="4"/>
      <c r="KIG187" s="4"/>
      <c r="KIH187" s="4"/>
      <c r="KII187" s="4"/>
      <c r="KIJ187" s="4"/>
      <c r="KIK187" s="4"/>
      <c r="KIL187" s="4"/>
      <c r="KIM187" s="4"/>
      <c r="KIN187" s="4"/>
      <c r="KIO187" s="4"/>
      <c r="KIP187" s="4"/>
      <c r="KIQ187" s="4"/>
      <c r="KIR187" s="4"/>
      <c r="KIS187" s="4"/>
      <c r="KIT187" s="4"/>
      <c r="KIU187" s="4"/>
      <c r="KIV187" s="4"/>
      <c r="KIW187" s="4"/>
      <c r="KIX187" s="4"/>
      <c r="KIY187" s="4"/>
      <c r="KIZ187" s="4"/>
      <c r="KJA187" s="4"/>
      <c r="KJB187" s="4"/>
      <c r="KJC187" s="4"/>
      <c r="KJD187" s="4"/>
      <c r="KJE187" s="4"/>
      <c r="KJF187" s="4"/>
      <c r="KJG187" s="4"/>
      <c r="KJH187" s="4"/>
      <c r="KJI187" s="4"/>
      <c r="KJJ187" s="4"/>
      <c r="KJK187" s="4"/>
      <c r="KJL187" s="4"/>
      <c r="KJM187" s="4"/>
      <c r="KJN187" s="4"/>
      <c r="KJO187" s="4"/>
      <c r="KJP187" s="4"/>
      <c r="KJQ187" s="4"/>
      <c r="KJR187" s="4"/>
      <c r="KJS187" s="4"/>
      <c r="KJT187" s="4"/>
      <c r="KJU187" s="4"/>
      <c r="KJV187" s="4"/>
      <c r="KJW187" s="4"/>
      <c r="KJX187" s="4"/>
      <c r="KJY187" s="4"/>
      <c r="KJZ187" s="4"/>
      <c r="KKA187" s="4"/>
      <c r="KKB187" s="4"/>
      <c r="KKC187" s="4"/>
      <c r="KKD187" s="4"/>
      <c r="KKE187" s="4"/>
      <c r="KKF187" s="4"/>
      <c r="KKG187" s="4"/>
      <c r="KKH187" s="4"/>
      <c r="KKI187" s="4"/>
      <c r="KKJ187" s="4"/>
      <c r="KKK187" s="4"/>
      <c r="KKL187" s="4"/>
      <c r="KKM187" s="4"/>
      <c r="KKN187" s="4"/>
      <c r="KKO187" s="4"/>
      <c r="KKP187" s="4"/>
      <c r="KKQ187" s="4"/>
      <c r="KKR187" s="4"/>
      <c r="KKS187" s="4"/>
      <c r="KKT187" s="4"/>
      <c r="KKU187" s="4"/>
      <c r="KKV187" s="4"/>
      <c r="KKW187" s="4"/>
      <c r="KKX187" s="4"/>
      <c r="KKY187" s="4"/>
      <c r="KKZ187" s="4"/>
      <c r="KLA187" s="4"/>
      <c r="KLB187" s="4"/>
      <c r="KLC187" s="4"/>
      <c r="KLD187" s="4"/>
      <c r="KLE187" s="4"/>
      <c r="KLF187" s="4"/>
      <c r="KLG187" s="4"/>
      <c r="KLH187" s="4"/>
      <c r="KLI187" s="4"/>
      <c r="KLJ187" s="4"/>
      <c r="KLK187" s="4"/>
      <c r="KLL187" s="4"/>
      <c r="KLM187" s="4"/>
      <c r="KLN187" s="4"/>
      <c r="KLO187" s="4"/>
      <c r="KLP187" s="4"/>
      <c r="KLQ187" s="4"/>
      <c r="KLR187" s="4"/>
      <c r="KLS187" s="4"/>
      <c r="KLT187" s="4"/>
      <c r="KLU187" s="4"/>
      <c r="KLV187" s="4"/>
      <c r="KLW187" s="4"/>
      <c r="KLX187" s="4"/>
      <c r="KLY187" s="4"/>
      <c r="KLZ187" s="4"/>
      <c r="KMA187" s="4"/>
      <c r="KMB187" s="4"/>
      <c r="KMC187" s="4"/>
      <c r="KMD187" s="4"/>
      <c r="KME187" s="4"/>
      <c r="KMF187" s="4"/>
      <c r="KMG187" s="4"/>
      <c r="KMH187" s="4"/>
      <c r="KMI187" s="4"/>
      <c r="KMJ187" s="4"/>
      <c r="KMK187" s="4"/>
      <c r="KML187" s="4"/>
      <c r="KMM187" s="4"/>
      <c r="KMN187" s="4"/>
      <c r="KMO187" s="4"/>
      <c r="KMP187" s="4"/>
      <c r="KMQ187" s="4"/>
      <c r="KMR187" s="4"/>
      <c r="KMS187" s="4"/>
      <c r="KMT187" s="4"/>
      <c r="KMU187" s="4"/>
      <c r="KMV187" s="4"/>
      <c r="KMW187" s="4"/>
      <c r="KMX187" s="4"/>
      <c r="KMY187" s="4"/>
      <c r="KMZ187" s="4"/>
      <c r="KNA187" s="4"/>
      <c r="KNB187" s="4"/>
      <c r="KNC187" s="4"/>
      <c r="KND187" s="4"/>
      <c r="KNE187" s="4"/>
      <c r="KNF187" s="4"/>
      <c r="KNG187" s="4"/>
      <c r="KNH187" s="4"/>
      <c r="KNI187" s="4"/>
      <c r="KNJ187" s="4"/>
      <c r="KNK187" s="4"/>
      <c r="KNL187" s="4"/>
      <c r="KNM187" s="4"/>
      <c r="KNN187" s="4"/>
      <c r="KNO187" s="4"/>
      <c r="KNP187" s="4"/>
      <c r="KNQ187" s="4"/>
      <c r="KNR187" s="4"/>
      <c r="KNS187" s="4"/>
      <c r="KNT187" s="4"/>
      <c r="KNU187" s="4"/>
      <c r="KNV187" s="4"/>
      <c r="KNW187" s="4"/>
      <c r="KNX187" s="4"/>
      <c r="KNY187" s="4"/>
      <c r="KNZ187" s="4"/>
      <c r="KOA187" s="4"/>
      <c r="KOB187" s="4"/>
      <c r="KOC187" s="4"/>
      <c r="KOD187" s="4"/>
      <c r="KOE187" s="4"/>
      <c r="KOF187" s="4"/>
      <c r="KOG187" s="4"/>
      <c r="KOH187" s="4"/>
      <c r="KOI187" s="4"/>
      <c r="KOJ187" s="4"/>
      <c r="KOK187" s="4"/>
      <c r="KOL187" s="4"/>
      <c r="KOM187" s="4"/>
      <c r="KON187" s="4"/>
      <c r="KOO187" s="4"/>
      <c r="KOP187" s="4"/>
      <c r="KOQ187" s="4"/>
      <c r="KOR187" s="4"/>
      <c r="KOS187" s="4"/>
      <c r="KOT187" s="4"/>
      <c r="KOU187" s="4"/>
      <c r="KOV187" s="4"/>
      <c r="KOW187" s="4"/>
      <c r="KOX187" s="4"/>
      <c r="KOY187" s="4"/>
      <c r="KOZ187" s="4"/>
      <c r="KPA187" s="4"/>
      <c r="KPB187" s="4"/>
      <c r="KPC187" s="4"/>
      <c r="KPD187" s="4"/>
      <c r="KPE187" s="4"/>
      <c r="KPF187" s="4"/>
      <c r="KPG187" s="4"/>
      <c r="KPH187" s="4"/>
      <c r="KPI187" s="4"/>
      <c r="KPJ187" s="4"/>
      <c r="KPK187" s="4"/>
      <c r="KPL187" s="4"/>
      <c r="KPM187" s="4"/>
      <c r="KPN187" s="4"/>
      <c r="KPO187" s="4"/>
      <c r="KPP187" s="4"/>
      <c r="KPQ187" s="4"/>
      <c r="KPR187" s="4"/>
      <c r="KPS187" s="4"/>
      <c r="KPT187" s="4"/>
      <c r="KPU187" s="4"/>
      <c r="KPV187" s="4"/>
      <c r="KPW187" s="4"/>
      <c r="KPX187" s="4"/>
      <c r="KPY187" s="4"/>
      <c r="KPZ187" s="4"/>
      <c r="KQA187" s="4"/>
      <c r="KQB187" s="4"/>
      <c r="KQC187" s="4"/>
      <c r="KQD187" s="4"/>
      <c r="KQE187" s="4"/>
      <c r="KQF187" s="4"/>
      <c r="KQG187" s="4"/>
      <c r="KQH187" s="4"/>
      <c r="KQI187" s="4"/>
      <c r="KQJ187" s="4"/>
      <c r="KQK187" s="4"/>
      <c r="KQL187" s="4"/>
      <c r="KQM187" s="4"/>
      <c r="KQN187" s="4"/>
      <c r="KQO187" s="4"/>
      <c r="KQP187" s="4"/>
      <c r="KQQ187" s="4"/>
      <c r="KQR187" s="4"/>
      <c r="KQS187" s="4"/>
      <c r="KQT187" s="4"/>
      <c r="KQU187" s="4"/>
      <c r="KQV187" s="4"/>
      <c r="KQW187" s="4"/>
      <c r="KQX187" s="4"/>
      <c r="KQY187" s="4"/>
      <c r="KQZ187" s="4"/>
      <c r="KRA187" s="4"/>
      <c r="KRB187" s="4"/>
      <c r="KRC187" s="4"/>
      <c r="KRD187" s="4"/>
      <c r="KRE187" s="4"/>
      <c r="KRF187" s="4"/>
      <c r="KRG187" s="4"/>
      <c r="KRH187" s="4"/>
      <c r="KRI187" s="4"/>
      <c r="KRJ187" s="4"/>
      <c r="KRK187" s="4"/>
      <c r="KRL187" s="4"/>
      <c r="KRM187" s="4"/>
      <c r="KRN187" s="4"/>
      <c r="KRO187" s="4"/>
      <c r="KRP187" s="4"/>
      <c r="KRQ187" s="4"/>
      <c r="KRR187" s="4"/>
      <c r="KRS187" s="4"/>
      <c r="KRT187" s="4"/>
      <c r="KRU187" s="4"/>
      <c r="KRV187" s="4"/>
      <c r="KRW187" s="4"/>
      <c r="KRX187" s="4"/>
      <c r="KRY187" s="4"/>
      <c r="KRZ187" s="4"/>
      <c r="KSA187" s="4"/>
      <c r="KSB187" s="4"/>
      <c r="KSC187" s="4"/>
      <c r="KSD187" s="4"/>
      <c r="KSE187" s="4"/>
      <c r="KSF187" s="4"/>
      <c r="KSG187" s="4"/>
      <c r="KSH187" s="4"/>
      <c r="KSI187" s="4"/>
      <c r="KSJ187" s="4"/>
      <c r="KSK187" s="4"/>
      <c r="KSL187" s="4"/>
      <c r="KSM187" s="4"/>
      <c r="KSN187" s="4"/>
      <c r="KSO187" s="4"/>
      <c r="KSP187" s="4"/>
      <c r="KSQ187" s="4"/>
      <c r="KSR187" s="4"/>
      <c r="KSS187" s="4"/>
      <c r="KST187" s="4"/>
      <c r="KSU187" s="4"/>
      <c r="KSV187" s="4"/>
      <c r="KSW187" s="4"/>
      <c r="KSX187" s="4"/>
      <c r="KSY187" s="4"/>
      <c r="KSZ187" s="4"/>
      <c r="KTA187" s="4"/>
      <c r="KTB187" s="4"/>
      <c r="KTC187" s="4"/>
      <c r="KTD187" s="4"/>
      <c r="KTE187" s="4"/>
      <c r="KTF187" s="4"/>
      <c r="KTG187" s="4"/>
      <c r="KTH187" s="4"/>
      <c r="KTI187" s="4"/>
      <c r="KTJ187" s="4"/>
      <c r="KTK187" s="4"/>
      <c r="KTL187" s="4"/>
      <c r="KTM187" s="4"/>
      <c r="KTN187" s="4"/>
      <c r="KTO187" s="4"/>
      <c r="KTP187" s="4"/>
      <c r="KTQ187" s="4"/>
      <c r="KTR187" s="4"/>
      <c r="KTS187" s="4"/>
      <c r="KTT187" s="4"/>
      <c r="KTU187" s="4"/>
      <c r="KTV187" s="4"/>
      <c r="KTW187" s="4"/>
      <c r="KTX187" s="4"/>
      <c r="KTY187" s="4"/>
      <c r="KTZ187" s="4"/>
      <c r="KUA187" s="4"/>
      <c r="KUB187" s="4"/>
      <c r="KUC187" s="4"/>
      <c r="KUD187" s="4"/>
      <c r="KUE187" s="4"/>
      <c r="KUF187" s="4"/>
      <c r="KUG187" s="4"/>
      <c r="KUH187" s="4"/>
      <c r="KUI187" s="4"/>
      <c r="KUJ187" s="4"/>
      <c r="KUK187" s="4"/>
      <c r="KUL187" s="4"/>
      <c r="KUM187" s="4"/>
      <c r="KUN187" s="4"/>
      <c r="KUO187" s="4"/>
      <c r="KUP187" s="4"/>
      <c r="KUQ187" s="4"/>
      <c r="KUR187" s="4"/>
      <c r="KUS187" s="4"/>
      <c r="KUT187" s="4"/>
      <c r="KUU187" s="4"/>
      <c r="KUV187" s="4"/>
      <c r="KUW187" s="4"/>
      <c r="KUX187" s="4"/>
      <c r="KUY187" s="4"/>
      <c r="KUZ187" s="4"/>
      <c r="KVA187" s="4"/>
      <c r="KVB187" s="4"/>
      <c r="KVC187" s="4"/>
      <c r="KVD187" s="4"/>
      <c r="KVE187" s="4"/>
      <c r="KVF187" s="4"/>
      <c r="KVG187" s="4"/>
      <c r="KVH187" s="4"/>
      <c r="KVI187" s="4"/>
      <c r="KVJ187" s="4"/>
      <c r="KVK187" s="4"/>
      <c r="KVL187" s="4"/>
      <c r="KVM187" s="4"/>
      <c r="KVN187" s="4"/>
      <c r="KVO187" s="4"/>
      <c r="KVP187" s="4"/>
      <c r="KVQ187" s="4"/>
      <c r="KVR187" s="4"/>
      <c r="KVS187" s="4"/>
      <c r="KVT187" s="4"/>
      <c r="KVU187" s="4"/>
      <c r="KVV187" s="4"/>
      <c r="KVW187" s="4"/>
      <c r="KVX187" s="4"/>
      <c r="KVY187" s="4"/>
      <c r="KVZ187" s="4"/>
      <c r="KWA187" s="4"/>
      <c r="KWB187" s="4"/>
      <c r="KWC187" s="4"/>
      <c r="KWD187" s="4"/>
      <c r="KWE187" s="4"/>
      <c r="KWF187" s="4"/>
      <c r="KWG187" s="4"/>
      <c r="KWH187" s="4"/>
      <c r="KWI187" s="4"/>
      <c r="KWJ187" s="4"/>
      <c r="KWK187" s="4"/>
      <c r="KWL187" s="4"/>
      <c r="KWM187" s="4"/>
      <c r="KWN187" s="4"/>
      <c r="KWO187" s="4"/>
      <c r="KWP187" s="4"/>
      <c r="KWQ187" s="4"/>
      <c r="KWR187" s="4"/>
      <c r="KWS187" s="4"/>
      <c r="KWT187" s="4"/>
      <c r="KWU187" s="4"/>
      <c r="KWV187" s="4"/>
      <c r="KWW187" s="4"/>
      <c r="KWX187" s="4"/>
      <c r="KWY187" s="4"/>
      <c r="KWZ187" s="4"/>
      <c r="KXA187" s="4"/>
      <c r="KXB187" s="4"/>
      <c r="KXC187" s="4"/>
      <c r="KXD187" s="4"/>
      <c r="KXE187" s="4"/>
      <c r="KXF187" s="4"/>
      <c r="KXG187" s="4"/>
      <c r="KXH187" s="4"/>
      <c r="KXI187" s="4"/>
      <c r="KXJ187" s="4"/>
      <c r="KXK187" s="4"/>
      <c r="KXL187" s="4"/>
      <c r="KXM187" s="4"/>
      <c r="KXN187" s="4"/>
      <c r="KXO187" s="4"/>
      <c r="KXP187" s="4"/>
      <c r="KXQ187" s="4"/>
      <c r="KXR187" s="4"/>
      <c r="KXS187" s="4"/>
      <c r="KXT187" s="4"/>
      <c r="KXU187" s="4"/>
      <c r="KXV187" s="4"/>
      <c r="KXW187" s="4"/>
      <c r="KXX187" s="4"/>
      <c r="KXY187" s="4"/>
      <c r="KXZ187" s="4"/>
      <c r="KYA187" s="4"/>
      <c r="KYB187" s="4"/>
      <c r="KYC187" s="4"/>
      <c r="KYD187" s="4"/>
      <c r="KYE187" s="4"/>
      <c r="KYF187" s="4"/>
      <c r="KYG187" s="4"/>
      <c r="KYH187" s="4"/>
      <c r="KYI187" s="4"/>
      <c r="KYJ187" s="4"/>
      <c r="KYK187" s="4"/>
      <c r="KYL187" s="4"/>
      <c r="KYM187" s="4"/>
      <c r="KYN187" s="4"/>
      <c r="KYO187" s="4"/>
      <c r="KYP187" s="4"/>
      <c r="KYQ187" s="4"/>
      <c r="KYR187" s="4"/>
      <c r="KYS187" s="4"/>
      <c r="KYT187" s="4"/>
      <c r="KYU187" s="4"/>
      <c r="KYV187" s="4"/>
      <c r="KYW187" s="4"/>
      <c r="KYX187" s="4"/>
      <c r="KYY187" s="4"/>
      <c r="KYZ187" s="4"/>
      <c r="KZA187" s="4"/>
      <c r="KZB187" s="4"/>
      <c r="KZC187" s="4"/>
      <c r="KZD187" s="4"/>
      <c r="KZE187" s="4"/>
      <c r="KZF187" s="4"/>
      <c r="KZG187" s="4"/>
      <c r="KZH187" s="4"/>
      <c r="KZI187" s="4"/>
      <c r="KZJ187" s="4"/>
      <c r="KZK187" s="4"/>
      <c r="KZL187" s="4"/>
      <c r="KZM187" s="4"/>
      <c r="KZN187" s="4"/>
      <c r="KZO187" s="4"/>
      <c r="KZP187" s="4"/>
      <c r="KZQ187" s="4"/>
      <c r="KZR187" s="4"/>
      <c r="KZS187" s="4"/>
      <c r="KZT187" s="4"/>
      <c r="KZU187" s="4"/>
      <c r="KZV187" s="4"/>
      <c r="KZW187" s="4"/>
      <c r="KZX187" s="4"/>
      <c r="KZY187" s="4"/>
      <c r="KZZ187" s="4"/>
      <c r="LAA187" s="4"/>
      <c r="LAB187" s="4"/>
      <c r="LAC187" s="4"/>
      <c r="LAD187" s="4"/>
      <c r="LAE187" s="4"/>
      <c r="LAF187" s="4"/>
      <c r="LAG187" s="4"/>
      <c r="LAH187" s="4"/>
      <c r="LAI187" s="4"/>
      <c r="LAJ187" s="4"/>
      <c r="LAK187" s="4"/>
      <c r="LAL187" s="4"/>
      <c r="LAM187" s="4"/>
      <c r="LAN187" s="4"/>
      <c r="LAO187" s="4"/>
      <c r="LAP187" s="4"/>
      <c r="LAQ187" s="4"/>
      <c r="LAR187" s="4"/>
      <c r="LAS187" s="4"/>
      <c r="LAT187" s="4"/>
      <c r="LAU187" s="4"/>
      <c r="LAV187" s="4"/>
      <c r="LAW187" s="4"/>
      <c r="LAX187" s="4"/>
      <c r="LAY187" s="4"/>
      <c r="LAZ187" s="4"/>
      <c r="LBA187" s="4"/>
      <c r="LBB187" s="4"/>
      <c r="LBC187" s="4"/>
      <c r="LBD187" s="4"/>
      <c r="LBE187" s="4"/>
      <c r="LBF187" s="4"/>
      <c r="LBG187" s="4"/>
      <c r="LBH187" s="4"/>
      <c r="LBI187" s="4"/>
      <c r="LBJ187" s="4"/>
      <c r="LBK187" s="4"/>
      <c r="LBL187" s="4"/>
      <c r="LBM187" s="4"/>
      <c r="LBN187" s="4"/>
      <c r="LBO187" s="4"/>
      <c r="LBP187" s="4"/>
      <c r="LBQ187" s="4"/>
      <c r="LBR187" s="4"/>
      <c r="LBS187" s="4"/>
      <c r="LBT187" s="4"/>
      <c r="LBU187" s="4"/>
      <c r="LBV187" s="4"/>
      <c r="LBW187" s="4"/>
      <c r="LBX187" s="4"/>
      <c r="LBY187" s="4"/>
      <c r="LBZ187" s="4"/>
      <c r="LCA187" s="4"/>
      <c r="LCB187" s="4"/>
      <c r="LCC187" s="4"/>
      <c r="LCD187" s="4"/>
      <c r="LCE187" s="4"/>
      <c r="LCF187" s="4"/>
      <c r="LCG187" s="4"/>
      <c r="LCH187" s="4"/>
      <c r="LCI187" s="4"/>
      <c r="LCJ187" s="4"/>
      <c r="LCK187" s="4"/>
      <c r="LCL187" s="4"/>
      <c r="LCM187" s="4"/>
      <c r="LCN187" s="4"/>
      <c r="LCO187" s="4"/>
      <c r="LCP187" s="4"/>
      <c r="LCQ187" s="4"/>
      <c r="LCR187" s="4"/>
      <c r="LCS187" s="4"/>
      <c r="LCT187" s="4"/>
      <c r="LCU187" s="4"/>
      <c r="LCV187" s="4"/>
      <c r="LCW187" s="4"/>
      <c r="LCX187" s="4"/>
      <c r="LCY187" s="4"/>
      <c r="LCZ187" s="4"/>
      <c r="LDA187" s="4"/>
      <c r="LDB187" s="4"/>
      <c r="LDC187" s="4"/>
      <c r="LDD187" s="4"/>
      <c r="LDE187" s="4"/>
      <c r="LDF187" s="4"/>
      <c r="LDG187" s="4"/>
      <c r="LDH187" s="4"/>
      <c r="LDI187" s="4"/>
      <c r="LDJ187" s="4"/>
      <c r="LDK187" s="4"/>
      <c r="LDL187" s="4"/>
      <c r="LDM187" s="4"/>
      <c r="LDN187" s="4"/>
      <c r="LDO187" s="4"/>
      <c r="LDP187" s="4"/>
      <c r="LDQ187" s="4"/>
      <c r="LDR187" s="4"/>
      <c r="LDS187" s="4"/>
      <c r="LDT187" s="4"/>
      <c r="LDU187" s="4"/>
      <c r="LDV187" s="4"/>
      <c r="LDW187" s="4"/>
      <c r="LDX187" s="4"/>
      <c r="LDY187" s="4"/>
      <c r="LDZ187" s="4"/>
      <c r="LEA187" s="4"/>
      <c r="LEB187" s="4"/>
      <c r="LEC187" s="4"/>
      <c r="LED187" s="4"/>
      <c r="LEE187" s="4"/>
      <c r="LEF187" s="4"/>
      <c r="LEG187" s="4"/>
      <c r="LEH187" s="4"/>
      <c r="LEI187" s="4"/>
      <c r="LEJ187" s="4"/>
      <c r="LEK187" s="4"/>
      <c r="LEL187" s="4"/>
      <c r="LEM187" s="4"/>
      <c r="LEN187" s="4"/>
      <c r="LEO187" s="4"/>
      <c r="LEP187" s="4"/>
      <c r="LEQ187" s="4"/>
      <c r="LER187" s="4"/>
      <c r="LES187" s="4"/>
      <c r="LET187" s="4"/>
      <c r="LEU187" s="4"/>
      <c r="LEV187" s="4"/>
      <c r="LEW187" s="4"/>
      <c r="LEX187" s="4"/>
      <c r="LEY187" s="4"/>
      <c r="LEZ187" s="4"/>
      <c r="LFA187" s="4"/>
      <c r="LFB187" s="4"/>
      <c r="LFC187" s="4"/>
      <c r="LFD187" s="4"/>
      <c r="LFE187" s="4"/>
      <c r="LFF187" s="4"/>
      <c r="LFG187" s="4"/>
      <c r="LFH187" s="4"/>
      <c r="LFI187" s="4"/>
      <c r="LFJ187" s="4"/>
      <c r="LFK187" s="4"/>
      <c r="LFL187" s="4"/>
      <c r="LFM187" s="4"/>
      <c r="LFN187" s="4"/>
      <c r="LFO187" s="4"/>
      <c r="LFP187" s="4"/>
      <c r="LFQ187" s="4"/>
      <c r="LFR187" s="4"/>
      <c r="LFS187" s="4"/>
      <c r="LFT187" s="4"/>
      <c r="LFU187" s="4"/>
      <c r="LFV187" s="4"/>
      <c r="LFW187" s="4"/>
      <c r="LFX187" s="4"/>
      <c r="LFY187" s="4"/>
      <c r="LFZ187" s="4"/>
      <c r="LGA187" s="4"/>
      <c r="LGB187" s="4"/>
      <c r="LGC187" s="4"/>
      <c r="LGD187" s="4"/>
      <c r="LGE187" s="4"/>
      <c r="LGF187" s="4"/>
      <c r="LGG187" s="4"/>
      <c r="LGH187" s="4"/>
      <c r="LGI187" s="4"/>
      <c r="LGJ187" s="4"/>
      <c r="LGK187" s="4"/>
      <c r="LGL187" s="4"/>
      <c r="LGM187" s="4"/>
      <c r="LGN187" s="4"/>
      <c r="LGO187" s="4"/>
      <c r="LGP187" s="4"/>
      <c r="LGQ187" s="4"/>
      <c r="LGR187" s="4"/>
      <c r="LGS187" s="4"/>
      <c r="LGT187" s="4"/>
      <c r="LGU187" s="4"/>
      <c r="LGV187" s="4"/>
      <c r="LGW187" s="4"/>
      <c r="LGX187" s="4"/>
      <c r="LGY187" s="4"/>
      <c r="LGZ187" s="4"/>
      <c r="LHA187" s="4"/>
      <c r="LHB187" s="4"/>
      <c r="LHC187" s="4"/>
      <c r="LHD187" s="4"/>
      <c r="LHE187" s="4"/>
      <c r="LHF187" s="4"/>
      <c r="LHG187" s="4"/>
      <c r="LHH187" s="4"/>
      <c r="LHI187" s="4"/>
      <c r="LHJ187" s="4"/>
      <c r="LHK187" s="4"/>
      <c r="LHL187" s="4"/>
      <c r="LHM187" s="4"/>
      <c r="LHN187" s="4"/>
      <c r="LHO187" s="4"/>
      <c r="LHP187" s="4"/>
      <c r="LHQ187" s="4"/>
      <c r="LHR187" s="4"/>
      <c r="LHS187" s="4"/>
      <c r="LHT187" s="4"/>
      <c r="LHU187" s="4"/>
      <c r="LHV187" s="4"/>
      <c r="LHW187" s="4"/>
      <c r="LHX187" s="4"/>
      <c r="LHY187" s="4"/>
      <c r="LHZ187" s="4"/>
      <c r="LIA187" s="4"/>
      <c r="LIB187" s="4"/>
      <c r="LIC187" s="4"/>
      <c r="LID187" s="4"/>
      <c r="LIE187" s="4"/>
      <c r="LIF187" s="4"/>
      <c r="LIG187" s="4"/>
      <c r="LIH187" s="4"/>
      <c r="LII187" s="4"/>
      <c r="LIJ187" s="4"/>
      <c r="LIK187" s="4"/>
      <c r="LIL187" s="4"/>
      <c r="LIM187" s="4"/>
      <c r="LIN187" s="4"/>
      <c r="LIO187" s="4"/>
      <c r="LIP187" s="4"/>
      <c r="LIQ187" s="4"/>
      <c r="LIR187" s="4"/>
      <c r="LIS187" s="4"/>
      <c r="LIT187" s="4"/>
      <c r="LIU187" s="4"/>
      <c r="LIV187" s="4"/>
      <c r="LIW187" s="4"/>
      <c r="LIX187" s="4"/>
      <c r="LIY187" s="4"/>
      <c r="LIZ187" s="4"/>
      <c r="LJA187" s="4"/>
      <c r="LJB187" s="4"/>
      <c r="LJC187" s="4"/>
      <c r="LJD187" s="4"/>
      <c r="LJE187" s="4"/>
      <c r="LJF187" s="4"/>
      <c r="LJG187" s="4"/>
      <c r="LJH187" s="4"/>
      <c r="LJI187" s="4"/>
      <c r="LJJ187" s="4"/>
      <c r="LJK187" s="4"/>
      <c r="LJL187" s="4"/>
      <c r="LJM187" s="4"/>
      <c r="LJN187" s="4"/>
      <c r="LJO187" s="4"/>
      <c r="LJP187" s="4"/>
      <c r="LJQ187" s="4"/>
      <c r="LJR187" s="4"/>
      <c r="LJS187" s="4"/>
      <c r="LJT187" s="4"/>
      <c r="LJU187" s="4"/>
      <c r="LJV187" s="4"/>
      <c r="LJW187" s="4"/>
      <c r="LJX187" s="4"/>
      <c r="LJY187" s="4"/>
      <c r="LJZ187" s="4"/>
      <c r="LKA187" s="4"/>
      <c r="LKB187" s="4"/>
      <c r="LKC187" s="4"/>
      <c r="LKD187" s="4"/>
      <c r="LKE187" s="4"/>
      <c r="LKF187" s="4"/>
      <c r="LKG187" s="4"/>
      <c r="LKH187" s="4"/>
      <c r="LKI187" s="4"/>
      <c r="LKJ187" s="4"/>
      <c r="LKK187" s="4"/>
      <c r="LKL187" s="4"/>
      <c r="LKM187" s="4"/>
      <c r="LKN187" s="4"/>
      <c r="LKO187" s="4"/>
      <c r="LKP187" s="4"/>
      <c r="LKQ187" s="4"/>
      <c r="LKR187" s="4"/>
      <c r="LKS187" s="4"/>
      <c r="LKT187" s="4"/>
      <c r="LKU187" s="4"/>
      <c r="LKV187" s="4"/>
      <c r="LKW187" s="4"/>
      <c r="LKX187" s="4"/>
      <c r="LKY187" s="4"/>
      <c r="LKZ187" s="4"/>
      <c r="LLA187" s="4"/>
      <c r="LLB187" s="4"/>
      <c r="LLC187" s="4"/>
      <c r="LLD187" s="4"/>
      <c r="LLE187" s="4"/>
      <c r="LLF187" s="4"/>
      <c r="LLG187" s="4"/>
      <c r="LLH187" s="4"/>
      <c r="LLI187" s="4"/>
      <c r="LLJ187" s="4"/>
      <c r="LLK187" s="4"/>
      <c r="LLL187" s="4"/>
      <c r="LLM187" s="4"/>
      <c r="LLN187" s="4"/>
      <c r="LLO187" s="4"/>
      <c r="LLP187" s="4"/>
      <c r="LLQ187" s="4"/>
      <c r="LLR187" s="4"/>
      <c r="LLS187" s="4"/>
      <c r="LLT187" s="4"/>
      <c r="LLU187" s="4"/>
      <c r="LLV187" s="4"/>
      <c r="LLW187" s="4"/>
      <c r="LLX187" s="4"/>
      <c r="LLY187" s="4"/>
      <c r="LLZ187" s="4"/>
      <c r="LMA187" s="4"/>
      <c r="LMB187" s="4"/>
      <c r="LMC187" s="4"/>
      <c r="LMD187" s="4"/>
      <c r="LME187" s="4"/>
      <c r="LMF187" s="4"/>
      <c r="LMG187" s="4"/>
      <c r="LMH187" s="4"/>
      <c r="LMI187" s="4"/>
      <c r="LMJ187" s="4"/>
      <c r="LMK187" s="4"/>
      <c r="LML187" s="4"/>
      <c r="LMM187" s="4"/>
      <c r="LMN187" s="4"/>
      <c r="LMO187" s="4"/>
      <c r="LMP187" s="4"/>
      <c r="LMQ187" s="4"/>
      <c r="LMR187" s="4"/>
      <c r="LMS187" s="4"/>
      <c r="LMT187" s="4"/>
      <c r="LMU187" s="4"/>
      <c r="LMV187" s="4"/>
      <c r="LMW187" s="4"/>
      <c r="LMX187" s="4"/>
      <c r="LMY187" s="4"/>
      <c r="LMZ187" s="4"/>
      <c r="LNA187" s="4"/>
      <c r="LNB187" s="4"/>
      <c r="LNC187" s="4"/>
      <c r="LND187" s="4"/>
      <c r="LNE187" s="4"/>
      <c r="LNF187" s="4"/>
      <c r="LNG187" s="4"/>
      <c r="LNH187" s="4"/>
      <c r="LNI187" s="4"/>
      <c r="LNJ187" s="4"/>
      <c r="LNK187" s="4"/>
      <c r="LNL187" s="4"/>
      <c r="LNM187" s="4"/>
      <c r="LNN187" s="4"/>
      <c r="LNO187" s="4"/>
      <c r="LNP187" s="4"/>
      <c r="LNQ187" s="4"/>
      <c r="LNR187" s="4"/>
      <c r="LNS187" s="4"/>
      <c r="LNT187" s="4"/>
      <c r="LNU187" s="4"/>
      <c r="LNV187" s="4"/>
      <c r="LNW187" s="4"/>
      <c r="LNX187" s="4"/>
      <c r="LNY187" s="4"/>
      <c r="LNZ187" s="4"/>
      <c r="LOA187" s="4"/>
      <c r="LOB187" s="4"/>
      <c r="LOC187" s="4"/>
      <c r="LOD187" s="4"/>
      <c r="LOE187" s="4"/>
      <c r="LOF187" s="4"/>
      <c r="LOG187" s="4"/>
      <c r="LOH187" s="4"/>
      <c r="LOI187" s="4"/>
      <c r="LOJ187" s="4"/>
      <c r="LOK187" s="4"/>
      <c r="LOL187" s="4"/>
      <c r="LOM187" s="4"/>
      <c r="LON187" s="4"/>
      <c r="LOO187" s="4"/>
      <c r="LOP187" s="4"/>
      <c r="LOQ187" s="4"/>
      <c r="LOR187" s="4"/>
      <c r="LOS187" s="4"/>
      <c r="LOT187" s="4"/>
      <c r="LOU187" s="4"/>
      <c r="LOV187" s="4"/>
      <c r="LOW187" s="4"/>
      <c r="LOX187" s="4"/>
      <c r="LOY187" s="4"/>
      <c r="LOZ187" s="4"/>
      <c r="LPA187" s="4"/>
      <c r="LPB187" s="4"/>
      <c r="LPC187" s="4"/>
      <c r="LPD187" s="4"/>
      <c r="LPE187" s="4"/>
      <c r="LPF187" s="4"/>
      <c r="LPG187" s="4"/>
      <c r="LPH187" s="4"/>
      <c r="LPI187" s="4"/>
      <c r="LPJ187" s="4"/>
      <c r="LPK187" s="4"/>
      <c r="LPL187" s="4"/>
      <c r="LPM187" s="4"/>
      <c r="LPN187" s="4"/>
      <c r="LPO187" s="4"/>
      <c r="LPP187" s="4"/>
      <c r="LPQ187" s="4"/>
      <c r="LPR187" s="4"/>
      <c r="LPS187" s="4"/>
      <c r="LPT187" s="4"/>
      <c r="LPU187" s="4"/>
      <c r="LPV187" s="4"/>
      <c r="LPW187" s="4"/>
      <c r="LPX187" s="4"/>
      <c r="LPY187" s="4"/>
      <c r="LPZ187" s="4"/>
      <c r="LQA187" s="4"/>
      <c r="LQB187" s="4"/>
      <c r="LQC187" s="4"/>
      <c r="LQD187" s="4"/>
      <c r="LQE187" s="4"/>
      <c r="LQF187" s="4"/>
      <c r="LQG187" s="4"/>
      <c r="LQH187" s="4"/>
      <c r="LQI187" s="4"/>
      <c r="LQJ187" s="4"/>
      <c r="LQK187" s="4"/>
      <c r="LQL187" s="4"/>
      <c r="LQM187" s="4"/>
      <c r="LQN187" s="4"/>
      <c r="LQO187" s="4"/>
      <c r="LQP187" s="4"/>
      <c r="LQQ187" s="4"/>
      <c r="LQR187" s="4"/>
      <c r="LQS187" s="4"/>
      <c r="LQT187" s="4"/>
      <c r="LQU187" s="4"/>
      <c r="LQV187" s="4"/>
      <c r="LQW187" s="4"/>
      <c r="LQX187" s="4"/>
      <c r="LQY187" s="4"/>
      <c r="LQZ187" s="4"/>
      <c r="LRA187" s="4"/>
      <c r="LRB187" s="4"/>
      <c r="LRC187" s="4"/>
      <c r="LRD187" s="4"/>
      <c r="LRE187" s="4"/>
      <c r="LRF187" s="4"/>
      <c r="LRG187" s="4"/>
      <c r="LRH187" s="4"/>
      <c r="LRI187" s="4"/>
      <c r="LRJ187" s="4"/>
      <c r="LRK187" s="4"/>
      <c r="LRL187" s="4"/>
      <c r="LRM187" s="4"/>
      <c r="LRN187" s="4"/>
      <c r="LRO187" s="4"/>
      <c r="LRP187" s="4"/>
      <c r="LRQ187" s="4"/>
      <c r="LRR187" s="4"/>
      <c r="LRS187" s="4"/>
      <c r="LRT187" s="4"/>
      <c r="LRU187" s="4"/>
      <c r="LRV187" s="4"/>
      <c r="LRW187" s="4"/>
      <c r="LRX187" s="4"/>
      <c r="LRY187" s="4"/>
      <c r="LRZ187" s="4"/>
      <c r="LSA187" s="4"/>
      <c r="LSB187" s="4"/>
      <c r="LSC187" s="4"/>
      <c r="LSD187" s="4"/>
      <c r="LSE187" s="4"/>
      <c r="LSF187" s="4"/>
      <c r="LSG187" s="4"/>
      <c r="LSH187" s="4"/>
      <c r="LSI187" s="4"/>
      <c r="LSJ187" s="4"/>
      <c r="LSK187" s="4"/>
      <c r="LSL187" s="4"/>
      <c r="LSM187" s="4"/>
      <c r="LSN187" s="4"/>
      <c r="LSO187" s="4"/>
      <c r="LSP187" s="4"/>
      <c r="LSQ187" s="4"/>
      <c r="LSR187" s="4"/>
      <c r="LSS187" s="4"/>
      <c r="LST187" s="4"/>
      <c r="LSU187" s="4"/>
      <c r="LSV187" s="4"/>
      <c r="LSW187" s="4"/>
      <c r="LSX187" s="4"/>
      <c r="LSY187" s="4"/>
      <c r="LSZ187" s="4"/>
      <c r="LTA187" s="4"/>
      <c r="LTB187" s="4"/>
      <c r="LTC187" s="4"/>
      <c r="LTD187" s="4"/>
      <c r="LTE187" s="4"/>
      <c r="LTF187" s="4"/>
      <c r="LTG187" s="4"/>
      <c r="LTH187" s="4"/>
      <c r="LTI187" s="4"/>
      <c r="LTJ187" s="4"/>
      <c r="LTK187" s="4"/>
      <c r="LTL187" s="4"/>
      <c r="LTM187" s="4"/>
      <c r="LTN187" s="4"/>
      <c r="LTO187" s="4"/>
      <c r="LTP187" s="4"/>
      <c r="LTQ187" s="4"/>
      <c r="LTR187" s="4"/>
      <c r="LTS187" s="4"/>
      <c r="LTT187" s="4"/>
      <c r="LTU187" s="4"/>
      <c r="LTV187" s="4"/>
      <c r="LTW187" s="4"/>
      <c r="LTX187" s="4"/>
      <c r="LTY187" s="4"/>
      <c r="LTZ187" s="4"/>
      <c r="LUA187" s="4"/>
      <c r="LUB187" s="4"/>
      <c r="LUC187" s="4"/>
      <c r="LUD187" s="4"/>
      <c r="LUE187" s="4"/>
      <c r="LUF187" s="4"/>
      <c r="LUG187" s="4"/>
      <c r="LUH187" s="4"/>
      <c r="LUI187" s="4"/>
      <c r="LUJ187" s="4"/>
      <c r="LUK187" s="4"/>
      <c r="LUL187" s="4"/>
      <c r="LUM187" s="4"/>
      <c r="LUN187" s="4"/>
      <c r="LUO187" s="4"/>
      <c r="LUP187" s="4"/>
      <c r="LUQ187" s="4"/>
      <c r="LUR187" s="4"/>
      <c r="LUS187" s="4"/>
      <c r="LUT187" s="4"/>
      <c r="LUU187" s="4"/>
      <c r="LUV187" s="4"/>
      <c r="LUW187" s="4"/>
      <c r="LUX187" s="4"/>
      <c r="LUY187" s="4"/>
      <c r="LUZ187" s="4"/>
      <c r="LVA187" s="4"/>
      <c r="LVB187" s="4"/>
      <c r="LVC187" s="4"/>
      <c r="LVD187" s="4"/>
      <c r="LVE187" s="4"/>
      <c r="LVF187" s="4"/>
      <c r="LVG187" s="4"/>
      <c r="LVH187" s="4"/>
      <c r="LVI187" s="4"/>
      <c r="LVJ187" s="4"/>
      <c r="LVK187" s="4"/>
      <c r="LVL187" s="4"/>
      <c r="LVM187" s="4"/>
      <c r="LVN187" s="4"/>
      <c r="LVO187" s="4"/>
      <c r="LVP187" s="4"/>
      <c r="LVQ187" s="4"/>
      <c r="LVR187" s="4"/>
      <c r="LVS187" s="4"/>
      <c r="LVT187" s="4"/>
      <c r="LVU187" s="4"/>
      <c r="LVV187" s="4"/>
      <c r="LVW187" s="4"/>
      <c r="LVX187" s="4"/>
      <c r="LVY187" s="4"/>
      <c r="LVZ187" s="4"/>
      <c r="LWA187" s="4"/>
      <c r="LWB187" s="4"/>
      <c r="LWC187" s="4"/>
      <c r="LWD187" s="4"/>
      <c r="LWE187" s="4"/>
      <c r="LWF187" s="4"/>
      <c r="LWG187" s="4"/>
      <c r="LWH187" s="4"/>
      <c r="LWI187" s="4"/>
      <c r="LWJ187" s="4"/>
      <c r="LWK187" s="4"/>
      <c r="LWL187" s="4"/>
      <c r="LWM187" s="4"/>
      <c r="LWN187" s="4"/>
      <c r="LWO187" s="4"/>
      <c r="LWP187" s="4"/>
      <c r="LWQ187" s="4"/>
      <c r="LWR187" s="4"/>
      <c r="LWS187" s="4"/>
      <c r="LWT187" s="4"/>
      <c r="LWU187" s="4"/>
      <c r="LWV187" s="4"/>
      <c r="LWW187" s="4"/>
      <c r="LWX187" s="4"/>
      <c r="LWY187" s="4"/>
      <c r="LWZ187" s="4"/>
      <c r="LXA187" s="4"/>
      <c r="LXB187" s="4"/>
      <c r="LXC187" s="4"/>
      <c r="LXD187" s="4"/>
      <c r="LXE187" s="4"/>
      <c r="LXF187" s="4"/>
      <c r="LXG187" s="4"/>
      <c r="LXH187" s="4"/>
      <c r="LXI187" s="4"/>
      <c r="LXJ187" s="4"/>
      <c r="LXK187" s="4"/>
      <c r="LXL187" s="4"/>
      <c r="LXM187" s="4"/>
      <c r="LXN187" s="4"/>
      <c r="LXO187" s="4"/>
      <c r="LXP187" s="4"/>
      <c r="LXQ187" s="4"/>
      <c r="LXR187" s="4"/>
      <c r="LXS187" s="4"/>
      <c r="LXT187" s="4"/>
      <c r="LXU187" s="4"/>
      <c r="LXV187" s="4"/>
      <c r="LXW187" s="4"/>
      <c r="LXX187" s="4"/>
      <c r="LXY187" s="4"/>
      <c r="LXZ187" s="4"/>
      <c r="LYA187" s="4"/>
      <c r="LYB187" s="4"/>
      <c r="LYC187" s="4"/>
      <c r="LYD187" s="4"/>
      <c r="LYE187" s="4"/>
      <c r="LYF187" s="4"/>
      <c r="LYG187" s="4"/>
      <c r="LYH187" s="4"/>
      <c r="LYI187" s="4"/>
      <c r="LYJ187" s="4"/>
      <c r="LYK187" s="4"/>
      <c r="LYL187" s="4"/>
      <c r="LYM187" s="4"/>
      <c r="LYN187" s="4"/>
      <c r="LYO187" s="4"/>
      <c r="LYP187" s="4"/>
      <c r="LYQ187" s="4"/>
      <c r="LYR187" s="4"/>
      <c r="LYS187" s="4"/>
      <c r="LYT187" s="4"/>
      <c r="LYU187" s="4"/>
      <c r="LYV187" s="4"/>
      <c r="LYW187" s="4"/>
      <c r="LYX187" s="4"/>
      <c r="LYY187" s="4"/>
      <c r="LYZ187" s="4"/>
      <c r="LZA187" s="4"/>
      <c r="LZB187" s="4"/>
      <c r="LZC187" s="4"/>
      <c r="LZD187" s="4"/>
      <c r="LZE187" s="4"/>
      <c r="LZF187" s="4"/>
      <c r="LZG187" s="4"/>
      <c r="LZH187" s="4"/>
      <c r="LZI187" s="4"/>
      <c r="LZJ187" s="4"/>
      <c r="LZK187" s="4"/>
      <c r="LZL187" s="4"/>
      <c r="LZM187" s="4"/>
      <c r="LZN187" s="4"/>
      <c r="LZO187" s="4"/>
      <c r="LZP187" s="4"/>
      <c r="LZQ187" s="4"/>
      <c r="LZR187" s="4"/>
      <c r="LZS187" s="4"/>
      <c r="LZT187" s="4"/>
      <c r="LZU187" s="4"/>
      <c r="LZV187" s="4"/>
      <c r="LZW187" s="4"/>
      <c r="LZX187" s="4"/>
      <c r="LZY187" s="4"/>
      <c r="LZZ187" s="4"/>
      <c r="MAA187" s="4"/>
      <c r="MAB187" s="4"/>
      <c r="MAC187" s="4"/>
      <c r="MAD187" s="4"/>
      <c r="MAE187" s="4"/>
      <c r="MAF187" s="4"/>
      <c r="MAG187" s="4"/>
      <c r="MAH187" s="4"/>
      <c r="MAI187" s="4"/>
      <c r="MAJ187" s="4"/>
      <c r="MAK187" s="4"/>
      <c r="MAL187" s="4"/>
      <c r="MAM187" s="4"/>
      <c r="MAN187" s="4"/>
      <c r="MAO187" s="4"/>
      <c r="MAP187" s="4"/>
      <c r="MAQ187" s="4"/>
      <c r="MAR187" s="4"/>
      <c r="MAS187" s="4"/>
      <c r="MAT187" s="4"/>
      <c r="MAU187" s="4"/>
      <c r="MAV187" s="4"/>
      <c r="MAW187" s="4"/>
      <c r="MAX187" s="4"/>
      <c r="MAY187" s="4"/>
      <c r="MAZ187" s="4"/>
      <c r="MBA187" s="4"/>
      <c r="MBB187" s="4"/>
      <c r="MBC187" s="4"/>
      <c r="MBD187" s="4"/>
      <c r="MBE187" s="4"/>
      <c r="MBF187" s="4"/>
      <c r="MBG187" s="4"/>
      <c r="MBH187" s="4"/>
      <c r="MBI187" s="4"/>
      <c r="MBJ187" s="4"/>
      <c r="MBK187" s="4"/>
      <c r="MBL187" s="4"/>
      <c r="MBM187" s="4"/>
      <c r="MBN187" s="4"/>
      <c r="MBO187" s="4"/>
      <c r="MBP187" s="4"/>
      <c r="MBQ187" s="4"/>
      <c r="MBR187" s="4"/>
      <c r="MBS187" s="4"/>
      <c r="MBT187" s="4"/>
      <c r="MBU187" s="4"/>
      <c r="MBV187" s="4"/>
      <c r="MBW187" s="4"/>
      <c r="MBX187" s="4"/>
      <c r="MBY187" s="4"/>
      <c r="MBZ187" s="4"/>
      <c r="MCA187" s="4"/>
      <c r="MCB187" s="4"/>
      <c r="MCC187" s="4"/>
      <c r="MCD187" s="4"/>
      <c r="MCE187" s="4"/>
      <c r="MCF187" s="4"/>
      <c r="MCG187" s="4"/>
      <c r="MCH187" s="4"/>
      <c r="MCI187" s="4"/>
      <c r="MCJ187" s="4"/>
      <c r="MCK187" s="4"/>
      <c r="MCL187" s="4"/>
      <c r="MCM187" s="4"/>
      <c r="MCN187" s="4"/>
      <c r="MCO187" s="4"/>
      <c r="MCP187" s="4"/>
      <c r="MCQ187" s="4"/>
      <c r="MCR187" s="4"/>
      <c r="MCS187" s="4"/>
      <c r="MCT187" s="4"/>
      <c r="MCU187" s="4"/>
      <c r="MCV187" s="4"/>
      <c r="MCW187" s="4"/>
      <c r="MCX187" s="4"/>
      <c r="MCY187" s="4"/>
      <c r="MCZ187" s="4"/>
      <c r="MDA187" s="4"/>
      <c r="MDB187" s="4"/>
      <c r="MDC187" s="4"/>
      <c r="MDD187" s="4"/>
      <c r="MDE187" s="4"/>
      <c r="MDF187" s="4"/>
      <c r="MDG187" s="4"/>
      <c r="MDH187" s="4"/>
      <c r="MDI187" s="4"/>
      <c r="MDJ187" s="4"/>
      <c r="MDK187" s="4"/>
      <c r="MDL187" s="4"/>
      <c r="MDM187" s="4"/>
      <c r="MDN187" s="4"/>
      <c r="MDO187" s="4"/>
      <c r="MDP187" s="4"/>
      <c r="MDQ187" s="4"/>
      <c r="MDR187" s="4"/>
      <c r="MDS187" s="4"/>
      <c r="MDT187" s="4"/>
      <c r="MDU187" s="4"/>
      <c r="MDV187" s="4"/>
      <c r="MDW187" s="4"/>
      <c r="MDX187" s="4"/>
      <c r="MDY187" s="4"/>
      <c r="MDZ187" s="4"/>
      <c r="MEA187" s="4"/>
      <c r="MEB187" s="4"/>
      <c r="MEC187" s="4"/>
      <c r="MED187" s="4"/>
      <c r="MEE187" s="4"/>
      <c r="MEF187" s="4"/>
      <c r="MEG187" s="4"/>
      <c r="MEH187" s="4"/>
      <c r="MEI187" s="4"/>
      <c r="MEJ187" s="4"/>
      <c r="MEK187" s="4"/>
      <c r="MEL187" s="4"/>
      <c r="MEM187" s="4"/>
      <c r="MEN187" s="4"/>
      <c r="MEO187" s="4"/>
      <c r="MEP187" s="4"/>
      <c r="MEQ187" s="4"/>
      <c r="MER187" s="4"/>
      <c r="MES187" s="4"/>
      <c r="MET187" s="4"/>
      <c r="MEU187" s="4"/>
      <c r="MEV187" s="4"/>
      <c r="MEW187" s="4"/>
      <c r="MEX187" s="4"/>
      <c r="MEY187" s="4"/>
      <c r="MEZ187" s="4"/>
      <c r="MFA187" s="4"/>
      <c r="MFB187" s="4"/>
      <c r="MFC187" s="4"/>
      <c r="MFD187" s="4"/>
      <c r="MFE187" s="4"/>
      <c r="MFF187" s="4"/>
      <c r="MFG187" s="4"/>
      <c r="MFH187" s="4"/>
      <c r="MFI187" s="4"/>
      <c r="MFJ187" s="4"/>
      <c r="MFK187" s="4"/>
      <c r="MFL187" s="4"/>
      <c r="MFM187" s="4"/>
      <c r="MFN187" s="4"/>
      <c r="MFO187" s="4"/>
      <c r="MFP187" s="4"/>
      <c r="MFQ187" s="4"/>
      <c r="MFR187" s="4"/>
      <c r="MFS187" s="4"/>
      <c r="MFT187" s="4"/>
      <c r="MFU187" s="4"/>
      <c r="MFV187" s="4"/>
      <c r="MFW187" s="4"/>
      <c r="MFX187" s="4"/>
      <c r="MFY187" s="4"/>
      <c r="MFZ187" s="4"/>
      <c r="MGA187" s="4"/>
      <c r="MGB187" s="4"/>
      <c r="MGC187" s="4"/>
      <c r="MGD187" s="4"/>
      <c r="MGE187" s="4"/>
      <c r="MGF187" s="4"/>
      <c r="MGG187" s="4"/>
      <c r="MGH187" s="4"/>
      <c r="MGI187" s="4"/>
      <c r="MGJ187" s="4"/>
      <c r="MGK187" s="4"/>
      <c r="MGL187" s="4"/>
      <c r="MGM187" s="4"/>
      <c r="MGN187" s="4"/>
      <c r="MGO187" s="4"/>
      <c r="MGP187" s="4"/>
      <c r="MGQ187" s="4"/>
      <c r="MGR187" s="4"/>
      <c r="MGS187" s="4"/>
      <c r="MGT187" s="4"/>
      <c r="MGU187" s="4"/>
      <c r="MGV187" s="4"/>
      <c r="MGW187" s="4"/>
      <c r="MGX187" s="4"/>
      <c r="MGY187" s="4"/>
      <c r="MGZ187" s="4"/>
      <c r="MHA187" s="4"/>
      <c r="MHB187" s="4"/>
      <c r="MHC187" s="4"/>
      <c r="MHD187" s="4"/>
      <c r="MHE187" s="4"/>
      <c r="MHF187" s="4"/>
      <c r="MHG187" s="4"/>
      <c r="MHH187" s="4"/>
      <c r="MHI187" s="4"/>
      <c r="MHJ187" s="4"/>
      <c r="MHK187" s="4"/>
      <c r="MHL187" s="4"/>
      <c r="MHM187" s="4"/>
      <c r="MHN187" s="4"/>
      <c r="MHO187" s="4"/>
      <c r="MHP187" s="4"/>
      <c r="MHQ187" s="4"/>
      <c r="MHR187" s="4"/>
      <c r="MHS187" s="4"/>
      <c r="MHT187" s="4"/>
      <c r="MHU187" s="4"/>
      <c r="MHV187" s="4"/>
      <c r="MHW187" s="4"/>
      <c r="MHX187" s="4"/>
      <c r="MHY187" s="4"/>
      <c r="MHZ187" s="4"/>
      <c r="MIA187" s="4"/>
      <c r="MIB187" s="4"/>
      <c r="MIC187" s="4"/>
      <c r="MID187" s="4"/>
      <c r="MIE187" s="4"/>
      <c r="MIF187" s="4"/>
      <c r="MIG187" s="4"/>
      <c r="MIH187" s="4"/>
      <c r="MII187" s="4"/>
      <c r="MIJ187" s="4"/>
      <c r="MIK187" s="4"/>
      <c r="MIL187" s="4"/>
      <c r="MIM187" s="4"/>
      <c r="MIN187" s="4"/>
      <c r="MIO187" s="4"/>
      <c r="MIP187" s="4"/>
      <c r="MIQ187" s="4"/>
      <c r="MIR187" s="4"/>
      <c r="MIS187" s="4"/>
      <c r="MIT187" s="4"/>
      <c r="MIU187" s="4"/>
      <c r="MIV187" s="4"/>
      <c r="MIW187" s="4"/>
      <c r="MIX187" s="4"/>
      <c r="MIY187" s="4"/>
      <c r="MIZ187" s="4"/>
      <c r="MJA187" s="4"/>
      <c r="MJB187" s="4"/>
      <c r="MJC187" s="4"/>
      <c r="MJD187" s="4"/>
      <c r="MJE187" s="4"/>
      <c r="MJF187" s="4"/>
      <c r="MJG187" s="4"/>
      <c r="MJH187" s="4"/>
      <c r="MJI187" s="4"/>
      <c r="MJJ187" s="4"/>
      <c r="MJK187" s="4"/>
      <c r="MJL187" s="4"/>
      <c r="MJM187" s="4"/>
      <c r="MJN187" s="4"/>
      <c r="MJO187" s="4"/>
      <c r="MJP187" s="4"/>
      <c r="MJQ187" s="4"/>
      <c r="MJR187" s="4"/>
      <c r="MJS187" s="4"/>
      <c r="MJT187" s="4"/>
      <c r="MJU187" s="4"/>
      <c r="MJV187" s="4"/>
      <c r="MJW187" s="4"/>
      <c r="MJX187" s="4"/>
      <c r="MJY187" s="4"/>
      <c r="MJZ187" s="4"/>
      <c r="MKA187" s="4"/>
      <c r="MKB187" s="4"/>
      <c r="MKC187" s="4"/>
      <c r="MKD187" s="4"/>
      <c r="MKE187" s="4"/>
      <c r="MKF187" s="4"/>
      <c r="MKG187" s="4"/>
      <c r="MKH187" s="4"/>
      <c r="MKI187" s="4"/>
      <c r="MKJ187" s="4"/>
      <c r="MKK187" s="4"/>
      <c r="MKL187" s="4"/>
      <c r="MKM187" s="4"/>
      <c r="MKN187" s="4"/>
      <c r="MKO187" s="4"/>
      <c r="MKP187" s="4"/>
      <c r="MKQ187" s="4"/>
      <c r="MKR187" s="4"/>
      <c r="MKS187" s="4"/>
      <c r="MKT187" s="4"/>
      <c r="MKU187" s="4"/>
      <c r="MKV187" s="4"/>
      <c r="MKW187" s="4"/>
      <c r="MKX187" s="4"/>
      <c r="MKY187" s="4"/>
      <c r="MKZ187" s="4"/>
      <c r="MLA187" s="4"/>
      <c r="MLB187" s="4"/>
      <c r="MLC187" s="4"/>
      <c r="MLD187" s="4"/>
      <c r="MLE187" s="4"/>
      <c r="MLF187" s="4"/>
      <c r="MLG187" s="4"/>
      <c r="MLH187" s="4"/>
      <c r="MLI187" s="4"/>
      <c r="MLJ187" s="4"/>
      <c r="MLK187" s="4"/>
      <c r="MLL187" s="4"/>
      <c r="MLM187" s="4"/>
      <c r="MLN187" s="4"/>
      <c r="MLO187" s="4"/>
      <c r="MLP187" s="4"/>
      <c r="MLQ187" s="4"/>
      <c r="MLR187" s="4"/>
      <c r="MLS187" s="4"/>
      <c r="MLT187" s="4"/>
      <c r="MLU187" s="4"/>
      <c r="MLV187" s="4"/>
      <c r="MLW187" s="4"/>
      <c r="MLX187" s="4"/>
      <c r="MLY187" s="4"/>
      <c r="MLZ187" s="4"/>
      <c r="MMA187" s="4"/>
      <c r="MMB187" s="4"/>
      <c r="MMC187" s="4"/>
      <c r="MMD187" s="4"/>
      <c r="MME187" s="4"/>
      <c r="MMF187" s="4"/>
      <c r="MMG187" s="4"/>
      <c r="MMH187" s="4"/>
      <c r="MMI187" s="4"/>
      <c r="MMJ187" s="4"/>
      <c r="MMK187" s="4"/>
      <c r="MML187" s="4"/>
      <c r="MMM187" s="4"/>
      <c r="MMN187" s="4"/>
      <c r="MMO187" s="4"/>
      <c r="MMP187" s="4"/>
      <c r="MMQ187" s="4"/>
      <c r="MMR187" s="4"/>
      <c r="MMS187" s="4"/>
      <c r="MMT187" s="4"/>
      <c r="MMU187" s="4"/>
      <c r="MMV187" s="4"/>
      <c r="MMW187" s="4"/>
      <c r="MMX187" s="4"/>
      <c r="MMY187" s="4"/>
      <c r="MMZ187" s="4"/>
      <c r="MNA187" s="4"/>
      <c r="MNB187" s="4"/>
      <c r="MNC187" s="4"/>
      <c r="MND187" s="4"/>
      <c r="MNE187" s="4"/>
      <c r="MNF187" s="4"/>
      <c r="MNG187" s="4"/>
      <c r="MNH187" s="4"/>
      <c r="MNI187" s="4"/>
      <c r="MNJ187" s="4"/>
      <c r="MNK187" s="4"/>
      <c r="MNL187" s="4"/>
      <c r="MNM187" s="4"/>
      <c r="MNN187" s="4"/>
      <c r="MNO187" s="4"/>
      <c r="MNP187" s="4"/>
      <c r="MNQ187" s="4"/>
      <c r="MNR187" s="4"/>
      <c r="MNS187" s="4"/>
      <c r="MNT187" s="4"/>
      <c r="MNU187" s="4"/>
      <c r="MNV187" s="4"/>
      <c r="MNW187" s="4"/>
      <c r="MNX187" s="4"/>
      <c r="MNY187" s="4"/>
      <c r="MNZ187" s="4"/>
      <c r="MOA187" s="4"/>
      <c r="MOB187" s="4"/>
      <c r="MOC187" s="4"/>
    </row>
    <row r="188" spans="1:9181" x14ac:dyDescent="0.3">
      <c r="A188" s="24" t="s">
        <v>33</v>
      </c>
      <c r="B188" s="24" t="s">
        <v>382</v>
      </c>
      <c r="C188" s="25" t="s">
        <v>410</v>
      </c>
      <c r="D188" s="104" t="s">
        <v>109</v>
      </c>
      <c r="E188" s="66" t="s">
        <v>184</v>
      </c>
      <c r="F188" s="243" t="s">
        <v>1853</v>
      </c>
      <c r="G188" s="26">
        <v>1</v>
      </c>
      <c r="H188" s="27"/>
      <c r="I188" s="4" t="s">
        <v>1832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4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"/>
      <c r="OB188" s="4"/>
      <c r="OC188" s="4"/>
      <c r="OD188" s="4"/>
      <c r="OE188" s="4"/>
      <c r="OF188" s="4"/>
      <c r="OG188" s="4"/>
      <c r="OH188" s="4"/>
      <c r="OI188" s="4"/>
      <c r="OJ188" s="4"/>
      <c r="OK188" s="4"/>
      <c r="OL188" s="4"/>
      <c r="OM188" s="4"/>
      <c r="ON188" s="4"/>
      <c r="OO188" s="4"/>
      <c r="OP188" s="4"/>
      <c r="OQ188" s="4"/>
      <c r="OR188" s="4"/>
      <c r="OS188" s="4"/>
      <c r="OT188" s="4"/>
      <c r="OU188" s="4"/>
      <c r="OV188" s="4"/>
      <c r="OW188" s="4"/>
      <c r="OX188" s="4"/>
      <c r="OY188" s="4"/>
      <c r="OZ188" s="4"/>
      <c r="PA188" s="4"/>
      <c r="PB188" s="4"/>
      <c r="PC188" s="4"/>
      <c r="PD188" s="4"/>
      <c r="PE188" s="4"/>
      <c r="PF188" s="4"/>
      <c r="PG188" s="4"/>
      <c r="PH188" s="4"/>
      <c r="PI188" s="4"/>
      <c r="PJ188" s="4"/>
      <c r="PK188" s="4"/>
      <c r="PL188" s="4"/>
      <c r="PM188" s="4"/>
      <c r="PN188" s="4"/>
      <c r="PO188" s="4"/>
      <c r="PP188" s="4"/>
      <c r="PQ188" s="4"/>
      <c r="PR188" s="4"/>
      <c r="PS188" s="4"/>
      <c r="PT188" s="4"/>
      <c r="PU188" s="4"/>
      <c r="PV188" s="4"/>
      <c r="PW188" s="4"/>
      <c r="PX188" s="4"/>
      <c r="PY188" s="4"/>
      <c r="PZ188" s="4"/>
      <c r="QA188" s="4"/>
      <c r="QB188" s="4"/>
      <c r="QC188" s="4"/>
      <c r="QD188" s="4"/>
      <c r="QE188" s="4"/>
      <c r="QF188" s="4"/>
      <c r="QG188" s="4"/>
      <c r="QH188" s="4"/>
      <c r="QI188" s="4"/>
      <c r="QJ188" s="4"/>
      <c r="QK188" s="4"/>
      <c r="QL188" s="4"/>
      <c r="QM188" s="4"/>
      <c r="QN188" s="4"/>
      <c r="QO188" s="4"/>
      <c r="QP188" s="4"/>
      <c r="QQ188" s="4"/>
      <c r="QR188" s="4"/>
      <c r="QS188" s="4"/>
      <c r="QT188" s="4"/>
      <c r="QU188" s="4"/>
      <c r="QV188" s="4"/>
      <c r="QW188" s="4"/>
      <c r="QX188" s="4"/>
      <c r="QY188" s="4"/>
      <c r="QZ188" s="4"/>
      <c r="RA188" s="4"/>
      <c r="RB188" s="4"/>
      <c r="RC188" s="4"/>
      <c r="RD188" s="4"/>
      <c r="RE188" s="4"/>
      <c r="RF188" s="4"/>
      <c r="RG188" s="4"/>
      <c r="RH188" s="4"/>
      <c r="RI188" s="4"/>
      <c r="RJ188" s="4"/>
      <c r="RK188" s="4"/>
      <c r="RL188" s="4"/>
      <c r="RM188" s="4"/>
      <c r="RN188" s="4"/>
      <c r="RO188" s="4"/>
      <c r="RP188" s="4"/>
      <c r="RQ188" s="4"/>
      <c r="RR188" s="4"/>
      <c r="RS188" s="4"/>
      <c r="RT188" s="4"/>
      <c r="RU188" s="4"/>
      <c r="RV188" s="4"/>
      <c r="RW188" s="4"/>
      <c r="RX188" s="4"/>
      <c r="RY188" s="4"/>
      <c r="RZ188" s="4"/>
      <c r="SA188" s="4"/>
      <c r="SB188" s="4"/>
      <c r="SC188" s="4"/>
      <c r="SD188" s="4"/>
      <c r="SE188" s="4"/>
      <c r="SF188" s="4"/>
      <c r="SG188" s="4"/>
      <c r="SH188" s="4"/>
      <c r="SI188" s="4"/>
      <c r="SJ188" s="4"/>
      <c r="SK188" s="4"/>
      <c r="SL188" s="4"/>
      <c r="SM188" s="4"/>
      <c r="SN188" s="4"/>
      <c r="SO188" s="4"/>
      <c r="SP188" s="4"/>
      <c r="SQ188" s="4"/>
      <c r="SR188" s="4"/>
      <c r="SS188" s="4"/>
      <c r="ST188" s="4"/>
      <c r="SU188" s="4"/>
      <c r="SV188" s="4"/>
      <c r="SW188" s="4"/>
      <c r="SX188" s="4"/>
      <c r="SY188" s="4"/>
      <c r="SZ188" s="4"/>
      <c r="TA188" s="4"/>
      <c r="TB188" s="4"/>
      <c r="TC188" s="4"/>
      <c r="TD188" s="4"/>
      <c r="TE188" s="4"/>
      <c r="TF188" s="4"/>
      <c r="TG188" s="4"/>
      <c r="TH188" s="4"/>
      <c r="TI188" s="4"/>
      <c r="TJ188" s="4"/>
      <c r="TK188" s="4"/>
      <c r="TL188" s="4"/>
      <c r="TM188" s="4"/>
      <c r="TN188" s="4"/>
      <c r="TO188" s="4"/>
      <c r="TP188" s="4"/>
      <c r="TQ188" s="4"/>
      <c r="TR188" s="4"/>
      <c r="TS188" s="4"/>
      <c r="TT188" s="4"/>
      <c r="TU188" s="4"/>
      <c r="TV188" s="4"/>
      <c r="TW188" s="4"/>
      <c r="TX188" s="4"/>
      <c r="TY188" s="4"/>
      <c r="TZ188" s="4"/>
      <c r="UA188" s="4"/>
      <c r="UB188" s="4"/>
      <c r="UC188" s="4"/>
      <c r="UD188" s="4"/>
      <c r="UE188" s="4"/>
      <c r="UF188" s="4"/>
      <c r="UG188" s="4"/>
      <c r="UH188" s="4"/>
      <c r="UI188" s="4"/>
      <c r="UJ188" s="4"/>
      <c r="UK188" s="4"/>
      <c r="UL188" s="4"/>
      <c r="UM188" s="4"/>
      <c r="UN188" s="4"/>
      <c r="UO188" s="4"/>
      <c r="UP188" s="4"/>
      <c r="UQ188" s="4"/>
      <c r="UR188" s="4"/>
      <c r="US188" s="4"/>
      <c r="UT188" s="4"/>
      <c r="UU188" s="4"/>
      <c r="UV188" s="4"/>
      <c r="UW188" s="4"/>
      <c r="UX188" s="4"/>
      <c r="UY188" s="4"/>
      <c r="UZ188" s="4"/>
      <c r="VA188" s="4"/>
      <c r="VB188" s="4"/>
      <c r="VC188" s="4"/>
      <c r="VD188" s="4"/>
      <c r="VE188" s="4"/>
      <c r="VF188" s="4"/>
      <c r="VG188" s="4"/>
      <c r="VH188" s="4"/>
      <c r="VI188" s="4"/>
      <c r="VJ188" s="4"/>
      <c r="VK188" s="4"/>
      <c r="VL188" s="4"/>
      <c r="VM188" s="4"/>
      <c r="VN188" s="4"/>
      <c r="VO188" s="4"/>
      <c r="VP188" s="4"/>
      <c r="VQ188" s="4"/>
      <c r="VR188" s="4"/>
      <c r="VS188" s="4"/>
      <c r="VT188" s="4"/>
      <c r="VU188" s="4"/>
      <c r="VV188" s="4"/>
      <c r="VW188" s="4"/>
      <c r="VX188" s="4"/>
      <c r="VY188" s="4"/>
      <c r="VZ188" s="4"/>
      <c r="WA188" s="4"/>
      <c r="WB188" s="4"/>
      <c r="WC188" s="4"/>
      <c r="WD188" s="4"/>
      <c r="WE188" s="4"/>
      <c r="WF188" s="4"/>
      <c r="WG188" s="4"/>
      <c r="WH188" s="4"/>
      <c r="WI188" s="4"/>
      <c r="WJ188" s="4"/>
      <c r="WK188" s="4"/>
      <c r="WL188" s="4"/>
      <c r="WM188" s="4"/>
      <c r="WN188" s="4"/>
      <c r="WO188" s="4"/>
      <c r="WP188" s="4"/>
      <c r="WQ188" s="4"/>
      <c r="WR188" s="4"/>
      <c r="WS188" s="4"/>
      <c r="WT188" s="4"/>
      <c r="WU188" s="4"/>
      <c r="WV188" s="4"/>
      <c r="WW188" s="4"/>
      <c r="WX188" s="4"/>
      <c r="WY188" s="4"/>
      <c r="WZ188" s="4"/>
      <c r="XA188" s="4"/>
      <c r="XB188" s="4"/>
      <c r="XC188" s="4"/>
      <c r="XD188" s="4"/>
      <c r="XE188" s="4"/>
      <c r="XF188" s="4"/>
      <c r="XG188" s="4"/>
      <c r="XH188" s="4"/>
      <c r="XI188" s="4"/>
      <c r="XJ188" s="4"/>
      <c r="XK188" s="4"/>
      <c r="XL188" s="4"/>
      <c r="XM188" s="4"/>
      <c r="XN188" s="4"/>
      <c r="XO188" s="4"/>
      <c r="XP188" s="4"/>
      <c r="XQ188" s="4"/>
      <c r="XR188" s="4"/>
      <c r="XS188" s="4"/>
      <c r="XT188" s="4"/>
      <c r="XU188" s="4"/>
      <c r="XV188" s="4"/>
      <c r="XW188" s="4"/>
      <c r="XX188" s="4"/>
      <c r="XY188" s="4"/>
      <c r="XZ188" s="4"/>
      <c r="YA188" s="4"/>
      <c r="YB188" s="4"/>
      <c r="YC188" s="4"/>
      <c r="YD188" s="4"/>
      <c r="YE188" s="4"/>
      <c r="YF188" s="4"/>
      <c r="YG188" s="4"/>
      <c r="YH188" s="4"/>
      <c r="YI188" s="4"/>
      <c r="YJ188" s="4"/>
      <c r="YK188" s="4"/>
      <c r="YL188" s="4"/>
      <c r="YM188" s="4"/>
      <c r="YN188" s="4"/>
      <c r="YO188" s="4"/>
      <c r="YP188" s="4"/>
      <c r="YQ188" s="4"/>
      <c r="YR188" s="4"/>
      <c r="YS188" s="4"/>
      <c r="YT188" s="4"/>
      <c r="YU188" s="4"/>
      <c r="YV188" s="4"/>
      <c r="YW188" s="4"/>
      <c r="YX188" s="4"/>
      <c r="YY188" s="4"/>
      <c r="YZ188" s="4"/>
      <c r="ZA188" s="4"/>
      <c r="ZB188" s="4"/>
      <c r="ZC188" s="4"/>
      <c r="ZD188" s="4"/>
      <c r="ZE188" s="4"/>
      <c r="ZF188" s="4"/>
      <c r="ZG188" s="4"/>
      <c r="ZH188" s="4"/>
      <c r="ZI188" s="4"/>
      <c r="ZJ188" s="4"/>
      <c r="ZK188" s="4"/>
      <c r="ZL188" s="4"/>
      <c r="ZM188" s="4"/>
      <c r="ZN188" s="4"/>
      <c r="ZO188" s="4"/>
      <c r="ZP188" s="4"/>
      <c r="ZQ188" s="4"/>
      <c r="ZR188" s="4"/>
      <c r="ZS188" s="4"/>
      <c r="ZT188" s="4"/>
      <c r="ZU188" s="4"/>
      <c r="ZV188" s="4"/>
      <c r="ZW188" s="4"/>
      <c r="ZX188" s="4"/>
      <c r="ZY188" s="4"/>
      <c r="ZZ188" s="4"/>
      <c r="AAA188" s="4"/>
      <c r="AAB188" s="4"/>
      <c r="AAC188" s="4"/>
      <c r="AAD188" s="4"/>
      <c r="AAE188" s="4"/>
      <c r="AAF188" s="4"/>
      <c r="AAG188" s="4"/>
      <c r="AAH188" s="4"/>
      <c r="AAI188" s="4"/>
      <c r="AAJ188" s="4"/>
      <c r="AAK188" s="4"/>
      <c r="AAL188" s="4"/>
      <c r="AAM188" s="4"/>
      <c r="AAN188" s="4"/>
      <c r="AAO188" s="4"/>
      <c r="AAP188" s="4"/>
      <c r="AAQ188" s="4"/>
      <c r="AAR188" s="4"/>
      <c r="AAS188" s="4"/>
      <c r="AAT188" s="4"/>
      <c r="AAU188" s="4"/>
      <c r="AAV188" s="4"/>
      <c r="AAW188" s="4"/>
      <c r="AAX188" s="4"/>
      <c r="AAY188" s="4"/>
      <c r="AAZ188" s="4"/>
      <c r="ABA188" s="4"/>
      <c r="ABB188" s="4"/>
      <c r="ABC188" s="4"/>
      <c r="ABD188" s="4"/>
      <c r="ABE188" s="4"/>
      <c r="ABF188" s="4"/>
      <c r="ABG188" s="4"/>
      <c r="ABH188" s="4"/>
      <c r="ABI188" s="4"/>
      <c r="ABJ188" s="4"/>
      <c r="ABK188" s="4"/>
      <c r="ABL188" s="4"/>
      <c r="ABM188" s="4"/>
      <c r="ABN188" s="4"/>
      <c r="ABO188" s="4"/>
      <c r="ABP188" s="4"/>
      <c r="ABQ188" s="4"/>
      <c r="ABR188" s="4"/>
      <c r="ABS188" s="4"/>
      <c r="ABT188" s="4"/>
      <c r="ABU188" s="4"/>
      <c r="ABV188" s="4"/>
      <c r="ABW188" s="4"/>
      <c r="ABX188" s="4"/>
      <c r="ABY188" s="4"/>
      <c r="ABZ188" s="4"/>
      <c r="ACA188" s="4"/>
      <c r="ACB188" s="4"/>
      <c r="ACC188" s="4"/>
      <c r="ACD188" s="4"/>
      <c r="ACE188" s="4"/>
      <c r="ACF188" s="4"/>
      <c r="ACG188" s="4"/>
      <c r="ACH188" s="4"/>
      <c r="ACI188" s="4"/>
      <c r="ACJ188" s="4"/>
      <c r="ACK188" s="4"/>
      <c r="ACL188" s="4"/>
      <c r="ACM188" s="4"/>
      <c r="ACN188" s="4"/>
      <c r="ACO188" s="4"/>
      <c r="ACP188" s="4"/>
      <c r="ACQ188" s="4"/>
      <c r="ACR188" s="4"/>
      <c r="ACS188" s="4"/>
      <c r="ACT188" s="4"/>
      <c r="ACU188" s="4"/>
      <c r="ACV188" s="4"/>
      <c r="ACW188" s="4"/>
      <c r="ACX188" s="4"/>
      <c r="ACY188" s="4"/>
      <c r="ACZ188" s="4"/>
      <c r="ADA188" s="4"/>
      <c r="ADB188" s="4"/>
      <c r="ADC188" s="4"/>
      <c r="ADD188" s="4"/>
      <c r="ADE188" s="4"/>
      <c r="ADF188" s="4"/>
      <c r="ADG188" s="4"/>
      <c r="ADH188" s="4"/>
      <c r="ADI188" s="4"/>
      <c r="ADJ188" s="4"/>
      <c r="ADK188" s="4"/>
      <c r="ADL188" s="4"/>
      <c r="ADM188" s="4"/>
      <c r="ADN188" s="4"/>
      <c r="ADO188" s="4"/>
      <c r="ADP188" s="4"/>
      <c r="ADQ188" s="4"/>
      <c r="ADR188" s="4"/>
      <c r="ADS188" s="4"/>
      <c r="ADT188" s="4"/>
      <c r="ADU188" s="4"/>
      <c r="ADV188" s="4"/>
      <c r="ADW188" s="4"/>
      <c r="ADX188" s="4"/>
      <c r="ADY188" s="4"/>
      <c r="ADZ188" s="4"/>
      <c r="AEA188" s="4"/>
      <c r="AEB188" s="4"/>
      <c r="AEC188" s="4"/>
      <c r="AED188" s="4"/>
      <c r="AEE188" s="4"/>
      <c r="AEF188" s="4"/>
      <c r="AEG188" s="4"/>
      <c r="AEH188" s="4"/>
      <c r="AEI188" s="4"/>
      <c r="AEJ188" s="4"/>
      <c r="AEK188" s="4"/>
      <c r="AEL188" s="4"/>
      <c r="AEM188" s="4"/>
      <c r="AEN188" s="4"/>
      <c r="AEO188" s="4"/>
      <c r="AEP188" s="4"/>
      <c r="AEQ188" s="4"/>
      <c r="AER188" s="4"/>
      <c r="AES188" s="4"/>
      <c r="AET188" s="4"/>
      <c r="AEU188" s="4"/>
      <c r="AEV188" s="4"/>
      <c r="AEW188" s="4"/>
      <c r="AEX188" s="4"/>
      <c r="AEY188" s="4"/>
      <c r="AEZ188" s="4"/>
      <c r="AFA188" s="4"/>
      <c r="AFB188" s="4"/>
      <c r="AFC188" s="4"/>
      <c r="AFD188" s="4"/>
      <c r="AFE188" s="4"/>
      <c r="AFF188" s="4"/>
      <c r="AFG188" s="4"/>
      <c r="AFH188" s="4"/>
      <c r="AFI188" s="4"/>
      <c r="AFJ188" s="4"/>
      <c r="AFK188" s="4"/>
      <c r="AFL188" s="4"/>
      <c r="AFM188" s="4"/>
      <c r="AFN188" s="4"/>
      <c r="AFO188" s="4"/>
      <c r="AFP188" s="4"/>
      <c r="AFQ188" s="4"/>
      <c r="AFR188" s="4"/>
      <c r="AFS188" s="4"/>
      <c r="AFT188" s="4"/>
      <c r="AFU188" s="4"/>
      <c r="AFV188" s="4"/>
      <c r="AFW188" s="4"/>
      <c r="AFX188" s="4"/>
      <c r="AFY188" s="4"/>
      <c r="AFZ188" s="4"/>
      <c r="AGA188" s="4"/>
      <c r="AGB188" s="4"/>
      <c r="AGC188" s="4"/>
      <c r="AGD188" s="4"/>
      <c r="AGE188" s="4"/>
      <c r="AGF188" s="4"/>
      <c r="AGG188" s="4"/>
      <c r="AGH188" s="4"/>
      <c r="AGI188" s="4"/>
      <c r="AGJ188" s="4"/>
      <c r="AGK188" s="4"/>
      <c r="AGL188" s="4"/>
      <c r="AGM188" s="4"/>
      <c r="AGN188" s="4"/>
      <c r="AGO188" s="4"/>
      <c r="AGP188" s="4"/>
      <c r="AGQ188" s="4"/>
      <c r="AGR188" s="4"/>
      <c r="AGS188" s="4"/>
      <c r="AGT188" s="4"/>
      <c r="AGU188" s="4"/>
      <c r="AGV188" s="4"/>
      <c r="AGW188" s="4"/>
      <c r="AGX188" s="4"/>
      <c r="AGY188" s="4"/>
      <c r="AGZ188" s="4"/>
      <c r="AHA188" s="4"/>
      <c r="AHB188" s="4"/>
      <c r="AHC188" s="4"/>
      <c r="AHD188" s="4"/>
      <c r="AHE188" s="4"/>
      <c r="AHF188" s="4"/>
      <c r="AHG188" s="4"/>
      <c r="AHH188" s="4"/>
      <c r="AHI188" s="4"/>
      <c r="AHJ188" s="4"/>
      <c r="AHK188" s="4"/>
      <c r="AHL188" s="4"/>
      <c r="AHM188" s="4"/>
      <c r="AHN188" s="4"/>
      <c r="AHO188" s="4"/>
      <c r="AHP188" s="4"/>
      <c r="AHQ188" s="4"/>
      <c r="AHR188" s="4"/>
      <c r="AHS188" s="4"/>
      <c r="AHT188" s="4"/>
      <c r="AHU188" s="4"/>
      <c r="AHV188" s="4"/>
      <c r="AHW188" s="4"/>
      <c r="AHX188" s="4"/>
      <c r="AHY188" s="4"/>
      <c r="AHZ188" s="4"/>
      <c r="AIA188" s="4"/>
      <c r="AIB188" s="4"/>
      <c r="AIC188" s="4"/>
      <c r="AID188" s="4"/>
      <c r="AIE188" s="4"/>
      <c r="AIF188" s="4"/>
      <c r="AIG188" s="4"/>
      <c r="AIH188" s="4"/>
      <c r="AII188" s="4"/>
      <c r="AIJ188" s="4"/>
      <c r="AIK188" s="4"/>
      <c r="AIL188" s="4"/>
      <c r="AIM188" s="4"/>
      <c r="AIN188" s="4"/>
      <c r="AIO188" s="4"/>
      <c r="AIP188" s="4"/>
      <c r="AIQ188" s="4"/>
      <c r="AIR188" s="4"/>
      <c r="AIS188" s="4"/>
      <c r="AIT188" s="4"/>
      <c r="AIU188" s="4"/>
      <c r="AIV188" s="4"/>
      <c r="AIW188" s="4"/>
      <c r="AIX188" s="4"/>
      <c r="AIY188" s="4"/>
      <c r="AIZ188" s="4"/>
      <c r="AJA188" s="4"/>
      <c r="AJB188" s="4"/>
      <c r="AJC188" s="4"/>
      <c r="AJD188" s="4"/>
      <c r="AJE188" s="4"/>
      <c r="AJF188" s="4"/>
      <c r="AJG188" s="4"/>
      <c r="AJH188" s="4"/>
      <c r="AJI188" s="4"/>
      <c r="AJJ188" s="4"/>
      <c r="AJK188" s="4"/>
      <c r="AJL188" s="4"/>
      <c r="AJM188" s="4"/>
      <c r="AJN188" s="4"/>
      <c r="AJO188" s="4"/>
      <c r="AJP188" s="4"/>
      <c r="AJQ188" s="4"/>
      <c r="AJR188" s="4"/>
      <c r="AJS188" s="4"/>
      <c r="AJT188" s="4"/>
      <c r="AJU188" s="4"/>
      <c r="AJV188" s="4"/>
      <c r="AJW188" s="4"/>
      <c r="AJX188" s="4"/>
      <c r="AJY188" s="4"/>
      <c r="AJZ188" s="4"/>
      <c r="AKA188" s="4"/>
      <c r="AKB188" s="4"/>
      <c r="AKC188" s="4"/>
      <c r="AKD188" s="4"/>
      <c r="AKE188" s="4"/>
      <c r="AKF188" s="4"/>
      <c r="AKG188" s="4"/>
      <c r="AKH188" s="4"/>
      <c r="AKI188" s="4"/>
      <c r="AKJ188" s="4"/>
      <c r="AKK188" s="4"/>
      <c r="AKL188" s="4"/>
      <c r="AKM188" s="4"/>
      <c r="AKN188" s="4"/>
      <c r="AKO188" s="4"/>
      <c r="AKP188" s="4"/>
      <c r="AKQ188" s="4"/>
      <c r="AKR188" s="4"/>
      <c r="AKS188" s="4"/>
      <c r="AKT188" s="4"/>
      <c r="AKU188" s="4"/>
      <c r="AKV188" s="4"/>
      <c r="AKW188" s="4"/>
      <c r="AKX188" s="4"/>
      <c r="AKY188" s="4"/>
      <c r="AKZ188" s="4"/>
      <c r="ALA188" s="4"/>
      <c r="ALB188" s="4"/>
      <c r="ALC188" s="4"/>
      <c r="ALD188" s="4"/>
      <c r="ALE188" s="4"/>
      <c r="ALF188" s="4"/>
      <c r="ALG188" s="4"/>
      <c r="ALH188" s="4"/>
      <c r="ALI188" s="4"/>
      <c r="ALJ188" s="4"/>
      <c r="ALK188" s="4"/>
      <c r="ALL188" s="4"/>
      <c r="ALM188" s="4"/>
      <c r="ALN188" s="4"/>
      <c r="ALO188" s="4"/>
      <c r="ALP188" s="4"/>
      <c r="ALQ188" s="4"/>
      <c r="ALR188" s="4"/>
      <c r="ALS188" s="4"/>
      <c r="ALT188" s="4"/>
      <c r="ALU188" s="4"/>
      <c r="ALV188" s="4"/>
      <c r="ALW188" s="4"/>
      <c r="ALX188" s="4"/>
      <c r="ALY188" s="4"/>
      <c r="ALZ188" s="4"/>
      <c r="AMA188" s="4"/>
      <c r="AMB188" s="4"/>
      <c r="AMC188" s="4"/>
      <c r="AMD188" s="4"/>
      <c r="AME188" s="4"/>
      <c r="AMF188" s="4"/>
      <c r="AMG188" s="4"/>
      <c r="AMH188" s="4"/>
      <c r="AMI188" s="4"/>
      <c r="AMJ188" s="4"/>
      <c r="AMK188" s="4"/>
      <c r="AML188" s="4"/>
      <c r="AMM188" s="4"/>
      <c r="AMN188" s="4"/>
      <c r="AMO188" s="4"/>
      <c r="AMP188" s="4"/>
      <c r="AMQ188" s="4"/>
      <c r="AMR188" s="4"/>
      <c r="AMS188" s="4"/>
      <c r="AMT188" s="4"/>
      <c r="AMU188" s="4"/>
      <c r="AMV188" s="4"/>
      <c r="AMW188" s="4"/>
      <c r="AMX188" s="4"/>
      <c r="AMY188" s="4"/>
      <c r="AMZ188" s="4"/>
      <c r="ANA188" s="4"/>
      <c r="ANB188" s="4"/>
      <c r="ANC188" s="4"/>
      <c r="AND188" s="4"/>
      <c r="ANE188" s="4"/>
      <c r="ANF188" s="4"/>
      <c r="ANG188" s="4"/>
      <c r="ANH188" s="4"/>
      <c r="ANI188" s="4"/>
      <c r="ANJ188" s="4"/>
      <c r="ANK188" s="4"/>
      <c r="ANL188" s="4"/>
      <c r="ANM188" s="4"/>
      <c r="ANN188" s="4"/>
      <c r="ANO188" s="4"/>
      <c r="ANP188" s="4"/>
      <c r="ANQ188" s="4"/>
      <c r="ANR188" s="4"/>
      <c r="ANS188" s="4"/>
      <c r="ANT188" s="4"/>
      <c r="ANU188" s="4"/>
      <c r="ANV188" s="4"/>
      <c r="ANW188" s="4"/>
      <c r="ANX188" s="4"/>
      <c r="ANY188" s="4"/>
      <c r="ANZ188" s="4"/>
      <c r="AOA188" s="4"/>
      <c r="AOB188" s="4"/>
      <c r="AOC188" s="4"/>
      <c r="AOD188" s="4"/>
      <c r="AOE188" s="4"/>
      <c r="AOF188" s="4"/>
      <c r="AOG188" s="4"/>
      <c r="AOH188" s="4"/>
      <c r="AOI188" s="4"/>
      <c r="AOJ188" s="4"/>
      <c r="AOK188" s="4"/>
      <c r="AOL188" s="4"/>
      <c r="AOM188" s="4"/>
      <c r="AON188" s="4"/>
      <c r="AOO188" s="4"/>
      <c r="AOP188" s="4"/>
      <c r="AOQ188" s="4"/>
      <c r="AOR188" s="4"/>
      <c r="AOS188" s="4"/>
      <c r="AOT188" s="4"/>
      <c r="AOU188" s="4"/>
      <c r="AOV188" s="4"/>
      <c r="AOW188" s="4"/>
      <c r="AOX188" s="4"/>
      <c r="AOY188" s="4"/>
      <c r="AOZ188" s="4"/>
      <c r="APA188" s="4"/>
      <c r="APB188" s="4"/>
      <c r="APC188" s="4"/>
      <c r="APD188" s="4"/>
      <c r="APE188" s="4"/>
      <c r="APF188" s="4"/>
      <c r="APG188" s="4"/>
      <c r="APH188" s="4"/>
      <c r="API188" s="4"/>
      <c r="APJ188" s="4"/>
      <c r="APK188" s="4"/>
      <c r="APL188" s="4"/>
      <c r="APM188" s="4"/>
      <c r="APN188" s="4"/>
      <c r="APO188" s="4"/>
      <c r="APP188" s="4"/>
      <c r="APQ188" s="4"/>
      <c r="APR188" s="4"/>
      <c r="APS188" s="4"/>
      <c r="APT188" s="4"/>
      <c r="APU188" s="4"/>
      <c r="APV188" s="4"/>
      <c r="APW188" s="4"/>
      <c r="APX188" s="4"/>
      <c r="APY188" s="4"/>
      <c r="APZ188" s="4"/>
      <c r="AQA188" s="4"/>
      <c r="AQB188" s="4"/>
      <c r="AQC188" s="4"/>
      <c r="AQD188" s="4"/>
      <c r="AQE188" s="4"/>
      <c r="AQF188" s="4"/>
      <c r="AQG188" s="4"/>
      <c r="AQH188" s="4"/>
      <c r="AQI188" s="4"/>
      <c r="AQJ188" s="4"/>
      <c r="AQK188" s="4"/>
      <c r="AQL188" s="4"/>
      <c r="AQM188" s="4"/>
      <c r="AQN188" s="4"/>
      <c r="AQO188" s="4"/>
      <c r="AQP188" s="4"/>
      <c r="AQQ188" s="4"/>
      <c r="AQR188" s="4"/>
      <c r="AQS188" s="4"/>
      <c r="AQT188" s="4"/>
      <c r="AQU188" s="4"/>
      <c r="AQV188" s="4"/>
      <c r="AQW188" s="4"/>
      <c r="AQX188" s="4"/>
      <c r="AQY188" s="4"/>
      <c r="AQZ188" s="4"/>
      <c r="ARA188" s="4"/>
      <c r="ARB188" s="4"/>
      <c r="ARC188" s="4"/>
      <c r="ARD188" s="4"/>
      <c r="ARE188" s="4"/>
      <c r="ARF188" s="4"/>
      <c r="ARG188" s="4"/>
      <c r="ARH188" s="4"/>
      <c r="ARI188" s="4"/>
      <c r="ARJ188" s="4"/>
      <c r="ARK188" s="4"/>
      <c r="ARL188" s="4"/>
      <c r="ARM188" s="4"/>
      <c r="ARN188" s="4"/>
      <c r="ARO188" s="4"/>
      <c r="ARP188" s="4"/>
      <c r="ARQ188" s="4"/>
      <c r="ARR188" s="4"/>
      <c r="ARS188" s="4"/>
      <c r="ART188" s="4"/>
      <c r="ARU188" s="4"/>
      <c r="ARV188" s="4"/>
      <c r="ARW188" s="4"/>
      <c r="ARX188" s="4"/>
      <c r="ARY188" s="4"/>
      <c r="ARZ188" s="4"/>
      <c r="ASA188" s="4"/>
      <c r="ASB188" s="4"/>
      <c r="ASC188" s="4"/>
      <c r="ASD188" s="4"/>
      <c r="ASE188" s="4"/>
      <c r="ASF188" s="4"/>
      <c r="ASG188" s="4"/>
      <c r="ASH188" s="4"/>
      <c r="ASI188" s="4"/>
      <c r="ASJ188" s="4"/>
      <c r="ASK188" s="4"/>
      <c r="ASL188" s="4"/>
      <c r="ASM188" s="4"/>
      <c r="ASN188" s="4"/>
      <c r="ASO188" s="4"/>
      <c r="ASP188" s="4"/>
      <c r="ASQ188" s="4"/>
      <c r="ASR188" s="4"/>
      <c r="ASS188" s="4"/>
      <c r="AST188" s="4"/>
      <c r="ASU188" s="4"/>
      <c r="ASV188" s="4"/>
      <c r="ASW188" s="4"/>
      <c r="ASX188" s="4"/>
      <c r="ASY188" s="4"/>
      <c r="ASZ188" s="4"/>
      <c r="ATA188" s="4"/>
      <c r="ATB188" s="4"/>
      <c r="ATC188" s="4"/>
      <c r="ATD188" s="4"/>
      <c r="ATE188" s="4"/>
      <c r="ATF188" s="4"/>
      <c r="ATG188" s="4"/>
      <c r="ATH188" s="4"/>
      <c r="ATI188" s="4"/>
      <c r="ATJ188" s="4"/>
      <c r="ATK188" s="4"/>
      <c r="ATL188" s="4"/>
      <c r="ATM188" s="4"/>
      <c r="ATN188" s="4"/>
      <c r="ATO188" s="4"/>
      <c r="ATP188" s="4"/>
      <c r="ATQ188" s="4"/>
      <c r="ATR188" s="4"/>
      <c r="ATS188" s="4"/>
      <c r="ATT188" s="4"/>
      <c r="ATU188" s="4"/>
      <c r="ATV188" s="4"/>
      <c r="ATW188" s="4"/>
      <c r="ATX188" s="4"/>
      <c r="ATY188" s="4"/>
      <c r="ATZ188" s="4"/>
      <c r="AUA188" s="4"/>
      <c r="AUB188" s="4"/>
      <c r="AUC188" s="4"/>
      <c r="AUD188" s="4"/>
      <c r="AUE188" s="4"/>
      <c r="AUF188" s="4"/>
      <c r="AUG188" s="4"/>
      <c r="AUH188" s="4"/>
      <c r="AUI188" s="4"/>
      <c r="AUJ188" s="4"/>
      <c r="AUK188" s="4"/>
      <c r="AUL188" s="4"/>
      <c r="AUM188" s="4"/>
      <c r="AUN188" s="4"/>
      <c r="AUO188" s="4"/>
      <c r="AUP188" s="4"/>
      <c r="AUQ188" s="4"/>
      <c r="AUR188" s="4"/>
      <c r="AUS188" s="4"/>
      <c r="AUT188" s="4"/>
      <c r="AUU188" s="4"/>
      <c r="AUV188" s="4"/>
      <c r="AUW188" s="4"/>
      <c r="AUX188" s="4"/>
      <c r="AUY188" s="4"/>
      <c r="AUZ188" s="4"/>
      <c r="AVA188" s="4"/>
      <c r="AVB188" s="4"/>
      <c r="AVC188" s="4"/>
      <c r="AVD188" s="4"/>
      <c r="AVE188" s="4"/>
      <c r="AVF188" s="4"/>
      <c r="AVG188" s="4"/>
      <c r="AVH188" s="4"/>
      <c r="AVI188" s="4"/>
      <c r="AVJ188" s="4"/>
      <c r="AVK188" s="4"/>
      <c r="AVL188" s="4"/>
      <c r="AVM188" s="4"/>
      <c r="AVN188" s="4"/>
      <c r="AVO188" s="4"/>
      <c r="AVP188" s="4"/>
      <c r="AVQ188" s="4"/>
      <c r="AVR188" s="4"/>
      <c r="AVS188" s="4"/>
      <c r="AVT188" s="4"/>
      <c r="AVU188" s="4"/>
      <c r="AVV188" s="4"/>
      <c r="AVW188" s="4"/>
      <c r="AVX188" s="4"/>
      <c r="AVY188" s="4"/>
      <c r="AVZ188" s="4"/>
      <c r="AWA188" s="4"/>
      <c r="AWB188" s="4"/>
      <c r="AWC188" s="4"/>
      <c r="AWD188" s="4"/>
      <c r="AWE188" s="4"/>
      <c r="AWF188" s="4"/>
      <c r="AWG188" s="4"/>
      <c r="AWH188" s="4"/>
      <c r="AWI188" s="4"/>
      <c r="AWJ188" s="4"/>
      <c r="AWK188" s="4"/>
      <c r="AWL188" s="4"/>
      <c r="AWM188" s="4"/>
      <c r="AWN188" s="4"/>
      <c r="AWO188" s="4"/>
      <c r="AWP188" s="4"/>
      <c r="AWQ188" s="4"/>
      <c r="AWR188" s="4"/>
      <c r="AWS188" s="4"/>
      <c r="AWT188" s="4"/>
      <c r="AWU188" s="4"/>
      <c r="AWV188" s="4"/>
      <c r="AWW188" s="4"/>
      <c r="AWX188" s="4"/>
      <c r="AWY188" s="4"/>
      <c r="AWZ188" s="4"/>
      <c r="AXA188" s="4"/>
      <c r="AXB188" s="4"/>
      <c r="AXC188" s="4"/>
      <c r="AXD188" s="4"/>
      <c r="AXE188" s="4"/>
      <c r="AXF188" s="4"/>
      <c r="AXG188" s="4"/>
      <c r="AXH188" s="4"/>
      <c r="AXI188" s="4"/>
      <c r="AXJ188" s="4"/>
      <c r="AXK188" s="4"/>
      <c r="AXL188" s="4"/>
      <c r="AXM188" s="4"/>
      <c r="AXN188" s="4"/>
      <c r="AXO188" s="4"/>
      <c r="AXP188" s="4"/>
      <c r="AXQ188" s="4"/>
      <c r="AXR188" s="4"/>
      <c r="AXS188" s="4"/>
      <c r="AXT188" s="4"/>
      <c r="AXU188" s="4"/>
      <c r="AXV188" s="4"/>
      <c r="AXW188" s="4"/>
      <c r="AXX188" s="4"/>
      <c r="AXY188" s="4"/>
      <c r="AXZ188" s="4"/>
      <c r="AYA188" s="4"/>
      <c r="AYB188" s="4"/>
      <c r="AYC188" s="4"/>
      <c r="AYD188" s="4"/>
      <c r="AYE188" s="4"/>
      <c r="AYF188" s="4"/>
      <c r="AYG188" s="4"/>
      <c r="AYH188" s="4"/>
      <c r="AYI188" s="4"/>
      <c r="AYJ188" s="4"/>
      <c r="AYK188" s="4"/>
      <c r="AYL188" s="4"/>
      <c r="AYM188" s="4"/>
      <c r="AYN188" s="4"/>
      <c r="AYO188" s="4"/>
      <c r="AYP188" s="4"/>
      <c r="AYQ188" s="4"/>
      <c r="AYR188" s="4"/>
      <c r="AYS188" s="4"/>
      <c r="AYT188" s="4"/>
      <c r="AYU188" s="4"/>
      <c r="AYV188" s="4"/>
      <c r="AYW188" s="4"/>
      <c r="AYX188" s="4"/>
      <c r="AYY188" s="4"/>
      <c r="AYZ188" s="4"/>
      <c r="AZA188" s="4"/>
      <c r="AZB188" s="4"/>
      <c r="AZC188" s="4"/>
      <c r="AZD188" s="4"/>
      <c r="AZE188" s="4"/>
      <c r="AZF188" s="4"/>
      <c r="AZG188" s="4"/>
      <c r="AZH188" s="4"/>
      <c r="AZI188" s="4"/>
      <c r="AZJ188" s="4"/>
      <c r="AZK188" s="4"/>
      <c r="AZL188" s="4"/>
      <c r="AZM188" s="4"/>
      <c r="AZN188" s="4"/>
      <c r="AZO188" s="4"/>
      <c r="AZP188" s="4"/>
      <c r="AZQ188" s="4"/>
      <c r="AZR188" s="4"/>
      <c r="AZS188" s="4"/>
      <c r="AZT188" s="4"/>
      <c r="AZU188" s="4"/>
      <c r="AZV188" s="4"/>
      <c r="AZW188" s="4"/>
      <c r="AZX188" s="4"/>
      <c r="AZY188" s="4"/>
      <c r="AZZ188" s="4"/>
      <c r="BAA188" s="4"/>
      <c r="BAB188" s="4"/>
      <c r="BAC188" s="4"/>
      <c r="BAD188" s="4"/>
      <c r="BAE188" s="4"/>
      <c r="BAF188" s="4"/>
      <c r="BAG188" s="4"/>
      <c r="BAH188" s="4"/>
      <c r="BAI188" s="4"/>
      <c r="BAJ188" s="4"/>
      <c r="BAK188" s="4"/>
      <c r="BAL188" s="4"/>
      <c r="BAM188" s="4"/>
      <c r="BAN188" s="4"/>
      <c r="BAO188" s="4"/>
      <c r="BAP188" s="4"/>
      <c r="BAQ188" s="4"/>
      <c r="BAR188" s="4"/>
      <c r="BAS188" s="4"/>
      <c r="BAT188" s="4"/>
      <c r="BAU188" s="4"/>
      <c r="BAV188" s="4"/>
      <c r="BAW188" s="4"/>
      <c r="BAX188" s="4"/>
      <c r="BAY188" s="4"/>
      <c r="BAZ188" s="4"/>
      <c r="BBA188" s="4"/>
      <c r="BBB188" s="4"/>
      <c r="BBC188" s="4"/>
      <c r="BBD188" s="4"/>
      <c r="BBE188" s="4"/>
      <c r="BBF188" s="4"/>
      <c r="BBG188" s="4"/>
      <c r="BBH188" s="4"/>
      <c r="BBI188" s="4"/>
      <c r="BBJ188" s="4"/>
      <c r="BBK188" s="4"/>
      <c r="BBL188" s="4"/>
      <c r="BBM188" s="4"/>
      <c r="BBN188" s="4"/>
      <c r="BBO188" s="4"/>
      <c r="BBP188" s="4"/>
      <c r="BBQ188" s="4"/>
      <c r="BBR188" s="4"/>
      <c r="BBS188" s="4"/>
      <c r="BBT188" s="4"/>
      <c r="BBU188" s="4"/>
      <c r="BBV188" s="4"/>
      <c r="BBW188" s="4"/>
      <c r="BBX188" s="4"/>
      <c r="BBY188" s="4"/>
      <c r="BBZ188" s="4"/>
      <c r="BCA188" s="4"/>
      <c r="BCB188" s="4"/>
      <c r="BCC188" s="4"/>
      <c r="BCD188" s="4"/>
      <c r="BCE188" s="4"/>
      <c r="BCF188" s="4"/>
      <c r="BCG188" s="4"/>
      <c r="BCH188" s="4"/>
      <c r="BCI188" s="4"/>
      <c r="BCJ188" s="4"/>
      <c r="BCK188" s="4"/>
      <c r="BCL188" s="4"/>
      <c r="BCM188" s="4"/>
      <c r="BCN188" s="4"/>
      <c r="BCO188" s="4"/>
      <c r="BCP188" s="4"/>
      <c r="BCQ188" s="4"/>
      <c r="BCR188" s="4"/>
      <c r="BCS188" s="4"/>
      <c r="BCT188" s="4"/>
      <c r="BCU188" s="4"/>
      <c r="BCV188" s="4"/>
      <c r="BCW188" s="4"/>
      <c r="BCX188" s="4"/>
      <c r="BCY188" s="4"/>
      <c r="BCZ188" s="4"/>
      <c r="BDA188" s="4"/>
      <c r="BDB188" s="4"/>
      <c r="BDC188" s="4"/>
      <c r="BDD188" s="4"/>
      <c r="BDE188" s="4"/>
      <c r="BDF188" s="4"/>
      <c r="BDG188" s="4"/>
      <c r="BDH188" s="4"/>
      <c r="BDI188" s="4"/>
      <c r="BDJ188" s="4"/>
      <c r="BDK188" s="4"/>
      <c r="BDL188" s="4"/>
      <c r="BDM188" s="4"/>
      <c r="BDN188" s="4"/>
      <c r="BDO188" s="4"/>
      <c r="BDP188" s="4"/>
      <c r="BDQ188" s="4"/>
      <c r="BDR188" s="4"/>
      <c r="BDS188" s="4"/>
      <c r="BDT188" s="4"/>
      <c r="BDU188" s="4"/>
      <c r="BDV188" s="4"/>
      <c r="BDW188" s="4"/>
      <c r="BDX188" s="4"/>
      <c r="BDY188" s="4"/>
      <c r="BDZ188" s="4"/>
      <c r="BEA188" s="4"/>
      <c r="BEB188" s="4"/>
      <c r="BEC188" s="4"/>
      <c r="BED188" s="4"/>
      <c r="BEE188" s="4"/>
      <c r="BEF188" s="4"/>
      <c r="BEG188" s="4"/>
      <c r="BEH188" s="4"/>
      <c r="BEI188" s="4"/>
      <c r="BEJ188" s="4"/>
      <c r="BEK188" s="4"/>
      <c r="BEL188" s="4"/>
      <c r="BEM188" s="4"/>
      <c r="BEN188" s="4"/>
      <c r="BEO188" s="4"/>
      <c r="BEP188" s="4"/>
      <c r="BEQ188" s="4"/>
      <c r="BER188" s="4"/>
      <c r="BES188" s="4"/>
      <c r="BET188" s="4"/>
      <c r="BEU188" s="4"/>
      <c r="BEV188" s="4"/>
      <c r="BEW188" s="4"/>
      <c r="BEX188" s="4"/>
      <c r="BEY188" s="4"/>
      <c r="BEZ188" s="4"/>
      <c r="BFA188" s="4"/>
      <c r="BFB188" s="4"/>
      <c r="BFC188" s="4"/>
      <c r="BFD188" s="4"/>
      <c r="BFE188" s="4"/>
      <c r="BFF188" s="4"/>
      <c r="BFG188" s="4"/>
      <c r="BFH188" s="4"/>
      <c r="BFI188" s="4"/>
      <c r="BFJ188" s="4"/>
      <c r="BFK188" s="4"/>
      <c r="BFL188" s="4"/>
      <c r="BFM188" s="4"/>
      <c r="BFN188" s="4"/>
      <c r="BFO188" s="4"/>
      <c r="BFP188" s="4"/>
      <c r="BFQ188" s="4"/>
      <c r="BFR188" s="4"/>
      <c r="BFS188" s="4"/>
      <c r="BFT188" s="4"/>
      <c r="BFU188" s="4"/>
      <c r="BFV188" s="4"/>
      <c r="BFW188" s="4"/>
      <c r="BFX188" s="4"/>
      <c r="BFY188" s="4"/>
      <c r="BFZ188" s="4"/>
      <c r="BGA188" s="4"/>
      <c r="BGB188" s="4"/>
      <c r="BGC188" s="4"/>
      <c r="BGD188" s="4"/>
      <c r="BGE188" s="4"/>
      <c r="BGF188" s="4"/>
      <c r="BGG188" s="4"/>
      <c r="BGH188" s="4"/>
      <c r="BGI188" s="4"/>
      <c r="BGJ188" s="4"/>
      <c r="BGK188" s="4"/>
      <c r="BGL188" s="4"/>
      <c r="BGM188" s="4"/>
      <c r="BGN188" s="4"/>
      <c r="BGO188" s="4"/>
      <c r="BGP188" s="4"/>
      <c r="BGQ188" s="4"/>
      <c r="BGR188" s="4"/>
      <c r="BGS188" s="4"/>
      <c r="BGT188" s="4"/>
      <c r="BGU188" s="4"/>
      <c r="BGV188" s="4"/>
      <c r="BGW188" s="4"/>
      <c r="BGX188" s="4"/>
      <c r="BGY188" s="4"/>
      <c r="BGZ188" s="4"/>
      <c r="BHA188" s="4"/>
      <c r="BHB188" s="4"/>
      <c r="BHC188" s="4"/>
      <c r="BHD188" s="4"/>
      <c r="BHE188" s="4"/>
      <c r="BHF188" s="4"/>
      <c r="BHG188" s="4"/>
      <c r="BHH188" s="4"/>
      <c r="BHI188" s="4"/>
      <c r="BHJ188" s="4"/>
      <c r="BHK188" s="4"/>
      <c r="BHL188" s="4"/>
      <c r="BHM188" s="4"/>
      <c r="BHN188" s="4"/>
      <c r="BHO188" s="4"/>
      <c r="BHP188" s="4"/>
      <c r="BHQ188" s="4"/>
      <c r="BHR188" s="4"/>
      <c r="BHS188" s="4"/>
      <c r="BHT188" s="4"/>
      <c r="BHU188" s="4"/>
      <c r="BHV188" s="4"/>
      <c r="BHW188" s="4"/>
      <c r="BHX188" s="4"/>
      <c r="BHY188" s="4"/>
      <c r="BHZ188" s="4"/>
      <c r="BIA188" s="4"/>
      <c r="BIB188" s="4"/>
      <c r="BIC188" s="4"/>
      <c r="BID188" s="4"/>
      <c r="BIE188" s="4"/>
      <c r="BIF188" s="4"/>
      <c r="BIG188" s="4"/>
      <c r="BIH188" s="4"/>
      <c r="BII188" s="4"/>
      <c r="BIJ188" s="4"/>
      <c r="BIK188" s="4"/>
      <c r="BIL188" s="4"/>
      <c r="BIM188" s="4"/>
      <c r="BIN188" s="4"/>
      <c r="BIO188" s="4"/>
      <c r="BIP188" s="4"/>
      <c r="BIQ188" s="4"/>
      <c r="BIR188" s="4"/>
      <c r="BIS188" s="4"/>
      <c r="BIT188" s="4"/>
      <c r="BIU188" s="4"/>
      <c r="BIV188" s="4"/>
      <c r="BIW188" s="4"/>
      <c r="BIX188" s="4"/>
      <c r="BIY188" s="4"/>
      <c r="BIZ188" s="4"/>
      <c r="BJA188" s="4"/>
      <c r="BJB188" s="4"/>
      <c r="BJC188" s="4"/>
      <c r="BJD188" s="4"/>
      <c r="BJE188" s="4"/>
      <c r="BJF188" s="4"/>
      <c r="BJG188" s="4"/>
      <c r="BJH188" s="4"/>
      <c r="BJI188" s="4"/>
      <c r="BJJ188" s="4"/>
      <c r="BJK188" s="4"/>
      <c r="BJL188" s="4"/>
      <c r="BJM188" s="4"/>
      <c r="BJN188" s="4"/>
      <c r="BJO188" s="4"/>
      <c r="BJP188" s="4"/>
      <c r="BJQ188" s="4"/>
      <c r="BJR188" s="4"/>
      <c r="BJS188" s="4"/>
      <c r="BJT188" s="4"/>
      <c r="BJU188" s="4"/>
      <c r="BJV188" s="4"/>
      <c r="BJW188" s="4"/>
      <c r="BJX188" s="4"/>
      <c r="BJY188" s="4"/>
      <c r="BJZ188" s="4"/>
      <c r="BKA188" s="4"/>
      <c r="BKB188" s="4"/>
      <c r="BKC188" s="4"/>
      <c r="BKD188" s="4"/>
      <c r="BKE188" s="4"/>
      <c r="BKF188" s="4"/>
      <c r="BKG188" s="4"/>
      <c r="BKH188" s="4"/>
      <c r="BKI188" s="4"/>
      <c r="BKJ188" s="4"/>
      <c r="BKK188" s="4"/>
      <c r="BKL188" s="4"/>
      <c r="BKM188" s="4"/>
      <c r="BKN188" s="4"/>
      <c r="BKO188" s="4"/>
      <c r="BKP188" s="4"/>
      <c r="BKQ188" s="4"/>
      <c r="BKR188" s="4"/>
      <c r="BKS188" s="4"/>
      <c r="BKT188" s="4"/>
      <c r="BKU188" s="4"/>
      <c r="BKV188" s="4"/>
      <c r="BKW188" s="4"/>
      <c r="BKX188" s="4"/>
      <c r="BKY188" s="4"/>
      <c r="BKZ188" s="4"/>
      <c r="BLA188" s="4"/>
      <c r="BLB188" s="4"/>
      <c r="BLC188" s="4"/>
      <c r="BLD188" s="4"/>
      <c r="BLE188" s="4"/>
      <c r="BLF188" s="4"/>
      <c r="BLG188" s="4"/>
      <c r="BLH188" s="4"/>
      <c r="BLI188" s="4"/>
      <c r="BLJ188" s="4"/>
      <c r="BLK188" s="4"/>
      <c r="BLL188" s="4"/>
      <c r="BLM188" s="4"/>
      <c r="BLN188" s="4"/>
      <c r="BLO188" s="4"/>
      <c r="BLP188" s="4"/>
      <c r="BLQ188" s="4"/>
      <c r="BLR188" s="4"/>
      <c r="BLS188" s="4"/>
      <c r="BLT188" s="4"/>
      <c r="BLU188" s="4"/>
      <c r="BLV188" s="4"/>
      <c r="BLW188" s="4"/>
      <c r="BLX188" s="4"/>
      <c r="BLY188" s="4"/>
      <c r="BLZ188" s="4"/>
      <c r="BMA188" s="4"/>
      <c r="BMB188" s="4"/>
      <c r="BMC188" s="4"/>
      <c r="BMD188" s="4"/>
      <c r="BME188" s="4"/>
      <c r="BMF188" s="4"/>
      <c r="BMG188" s="4"/>
      <c r="BMH188" s="4"/>
      <c r="BMI188" s="4"/>
      <c r="BMJ188" s="4"/>
      <c r="BMK188" s="4"/>
      <c r="BML188" s="4"/>
      <c r="BMM188" s="4"/>
      <c r="BMN188" s="4"/>
      <c r="BMO188" s="4"/>
      <c r="BMP188" s="4"/>
      <c r="BMQ188" s="4"/>
      <c r="BMR188" s="4"/>
      <c r="BMS188" s="4"/>
      <c r="BMT188" s="4"/>
      <c r="BMU188" s="4"/>
      <c r="BMV188" s="4"/>
      <c r="BMW188" s="4"/>
      <c r="BMX188" s="4"/>
      <c r="BMY188" s="4"/>
      <c r="BMZ188" s="4"/>
      <c r="BNA188" s="4"/>
      <c r="BNB188" s="4"/>
      <c r="BNC188" s="4"/>
      <c r="BND188" s="4"/>
      <c r="BNE188" s="4"/>
      <c r="BNF188" s="4"/>
      <c r="BNG188" s="4"/>
      <c r="BNH188" s="4"/>
      <c r="BNI188" s="4"/>
      <c r="BNJ188" s="4"/>
      <c r="BNK188" s="4"/>
      <c r="BNL188" s="4"/>
      <c r="BNM188" s="4"/>
      <c r="BNN188" s="4"/>
      <c r="BNO188" s="4"/>
      <c r="BNP188" s="4"/>
      <c r="BNQ188" s="4"/>
      <c r="BNR188" s="4"/>
      <c r="BNS188" s="4"/>
      <c r="BNT188" s="4"/>
      <c r="BNU188" s="4"/>
      <c r="BNV188" s="4"/>
      <c r="BNW188" s="4"/>
      <c r="BNX188" s="4"/>
      <c r="BNY188" s="4"/>
      <c r="BNZ188" s="4"/>
      <c r="BOA188" s="4"/>
      <c r="BOB188" s="4"/>
      <c r="BOC188" s="4"/>
      <c r="BOD188" s="4"/>
      <c r="BOE188" s="4"/>
      <c r="BOF188" s="4"/>
      <c r="BOG188" s="4"/>
      <c r="BOH188" s="4"/>
      <c r="BOI188" s="4"/>
      <c r="BOJ188" s="4"/>
      <c r="BOK188" s="4"/>
      <c r="BOL188" s="4"/>
      <c r="BOM188" s="4"/>
      <c r="BON188" s="4"/>
      <c r="BOO188" s="4"/>
      <c r="BOP188" s="4"/>
      <c r="BOQ188" s="4"/>
      <c r="BOR188" s="4"/>
      <c r="BOS188" s="4"/>
      <c r="BOT188" s="4"/>
      <c r="BOU188" s="4"/>
      <c r="BOV188" s="4"/>
      <c r="BOW188" s="4"/>
      <c r="BOX188" s="4"/>
      <c r="BOY188" s="4"/>
      <c r="BOZ188" s="4"/>
      <c r="BPA188" s="4"/>
      <c r="BPB188" s="4"/>
      <c r="BPC188" s="4"/>
      <c r="BPD188" s="4"/>
      <c r="BPE188" s="4"/>
      <c r="BPF188" s="4"/>
      <c r="BPG188" s="4"/>
      <c r="BPH188" s="4"/>
      <c r="BPI188" s="4"/>
      <c r="BPJ188" s="4"/>
      <c r="BPK188" s="4"/>
      <c r="BPL188" s="4"/>
      <c r="BPM188" s="4"/>
      <c r="BPN188" s="4"/>
      <c r="BPO188" s="4"/>
      <c r="BPP188" s="4"/>
      <c r="BPQ188" s="4"/>
      <c r="BPR188" s="4"/>
      <c r="BPS188" s="4"/>
      <c r="BPT188" s="4"/>
      <c r="BPU188" s="4"/>
      <c r="BPV188" s="4"/>
      <c r="BPW188" s="4"/>
      <c r="BPX188" s="4"/>
      <c r="BPY188" s="4"/>
      <c r="BPZ188" s="4"/>
      <c r="BQA188" s="4"/>
      <c r="BQB188" s="4"/>
      <c r="BQC188" s="4"/>
      <c r="BQD188" s="4"/>
      <c r="BQE188" s="4"/>
      <c r="BQF188" s="4"/>
      <c r="BQG188" s="4"/>
      <c r="BQH188" s="4"/>
      <c r="BQI188" s="4"/>
      <c r="BQJ188" s="4"/>
      <c r="BQK188" s="4"/>
      <c r="BQL188" s="4"/>
      <c r="BQM188" s="4"/>
      <c r="BQN188" s="4"/>
      <c r="BQO188" s="4"/>
      <c r="BQP188" s="4"/>
      <c r="BQQ188" s="4"/>
      <c r="BQR188" s="4"/>
      <c r="BQS188" s="4"/>
      <c r="BQT188" s="4"/>
      <c r="BQU188" s="4"/>
      <c r="BQV188" s="4"/>
      <c r="BQW188" s="4"/>
      <c r="BQX188" s="4"/>
      <c r="BQY188" s="4"/>
      <c r="BQZ188" s="4"/>
      <c r="BRA188" s="4"/>
      <c r="BRB188" s="4"/>
      <c r="BRC188" s="4"/>
      <c r="BRD188" s="4"/>
      <c r="BRE188" s="4"/>
      <c r="BRF188" s="4"/>
      <c r="BRG188" s="4"/>
      <c r="BRH188" s="4"/>
      <c r="BRI188" s="4"/>
      <c r="BRJ188" s="4"/>
      <c r="BRK188" s="4"/>
      <c r="BRL188" s="4"/>
      <c r="BRM188" s="4"/>
      <c r="BRN188" s="4"/>
      <c r="BRO188" s="4"/>
      <c r="BRP188" s="4"/>
      <c r="BRQ188" s="4"/>
      <c r="BRR188" s="4"/>
      <c r="BRS188" s="4"/>
      <c r="BRT188" s="4"/>
      <c r="BRU188" s="4"/>
      <c r="BRV188" s="4"/>
      <c r="BRW188" s="4"/>
      <c r="BRX188" s="4"/>
      <c r="BRY188" s="4"/>
      <c r="BRZ188" s="4"/>
      <c r="BSA188" s="4"/>
      <c r="BSB188" s="4"/>
      <c r="BSC188" s="4"/>
      <c r="BSD188" s="4"/>
      <c r="BSE188" s="4"/>
      <c r="BSF188" s="4"/>
      <c r="BSG188" s="4"/>
      <c r="BSH188" s="4"/>
      <c r="BSI188" s="4"/>
      <c r="BSJ188" s="4"/>
      <c r="BSK188" s="4"/>
      <c r="BSL188" s="4"/>
      <c r="BSM188" s="4"/>
      <c r="BSN188" s="4"/>
      <c r="BSO188" s="4"/>
      <c r="BSP188" s="4"/>
      <c r="BSQ188" s="4"/>
      <c r="BSR188" s="4"/>
      <c r="BSS188" s="4"/>
      <c r="BST188" s="4"/>
      <c r="BSU188" s="4"/>
      <c r="BSV188" s="4"/>
      <c r="BSW188" s="4"/>
      <c r="BSX188" s="4"/>
      <c r="BSY188" s="4"/>
      <c r="BSZ188" s="4"/>
      <c r="BTA188" s="4"/>
      <c r="BTB188" s="4"/>
      <c r="BTC188" s="4"/>
      <c r="BTD188" s="4"/>
      <c r="BTE188" s="4"/>
      <c r="BTF188" s="4"/>
      <c r="BTG188" s="4"/>
      <c r="BTH188" s="4"/>
      <c r="BTI188" s="4"/>
      <c r="BTJ188" s="4"/>
      <c r="BTK188" s="4"/>
      <c r="BTL188" s="4"/>
      <c r="BTM188" s="4"/>
      <c r="BTN188" s="4"/>
      <c r="BTO188" s="4"/>
      <c r="BTP188" s="4"/>
      <c r="BTQ188" s="4"/>
      <c r="BTR188" s="4"/>
      <c r="BTS188" s="4"/>
      <c r="BTT188" s="4"/>
      <c r="BTU188" s="4"/>
      <c r="BTV188" s="4"/>
      <c r="BTW188" s="4"/>
      <c r="BTX188" s="4"/>
      <c r="BTY188" s="4"/>
      <c r="BTZ188" s="4"/>
      <c r="BUA188" s="4"/>
      <c r="BUB188" s="4"/>
      <c r="BUC188" s="4"/>
      <c r="BUD188" s="4"/>
      <c r="BUE188" s="4"/>
      <c r="BUF188" s="4"/>
      <c r="BUG188" s="4"/>
      <c r="BUH188" s="4"/>
      <c r="BUI188" s="4"/>
      <c r="BUJ188" s="4"/>
      <c r="BUK188" s="4"/>
      <c r="BUL188" s="4"/>
      <c r="BUM188" s="4"/>
      <c r="BUN188" s="4"/>
      <c r="BUO188" s="4"/>
      <c r="BUP188" s="4"/>
      <c r="BUQ188" s="4"/>
      <c r="BUR188" s="4"/>
      <c r="BUS188" s="4"/>
      <c r="BUT188" s="4"/>
      <c r="BUU188" s="4"/>
      <c r="BUV188" s="4"/>
      <c r="BUW188" s="4"/>
      <c r="BUX188" s="4"/>
      <c r="BUY188" s="4"/>
      <c r="BUZ188" s="4"/>
      <c r="BVA188" s="4"/>
      <c r="BVB188" s="4"/>
      <c r="BVC188" s="4"/>
      <c r="BVD188" s="4"/>
      <c r="BVE188" s="4"/>
      <c r="BVF188" s="4"/>
      <c r="BVG188" s="4"/>
      <c r="BVH188" s="4"/>
      <c r="BVI188" s="4"/>
      <c r="BVJ188" s="4"/>
      <c r="BVK188" s="4"/>
      <c r="BVL188" s="4"/>
      <c r="BVM188" s="4"/>
      <c r="BVN188" s="4"/>
      <c r="BVO188" s="4"/>
      <c r="BVP188" s="4"/>
      <c r="BVQ188" s="4"/>
      <c r="BVR188" s="4"/>
      <c r="BVS188" s="4"/>
      <c r="BVT188" s="4"/>
      <c r="BVU188" s="4"/>
      <c r="BVV188" s="4"/>
      <c r="BVW188" s="4"/>
      <c r="BVX188" s="4"/>
      <c r="BVY188" s="4"/>
      <c r="BVZ188" s="4"/>
      <c r="BWA188" s="4"/>
      <c r="BWB188" s="4"/>
      <c r="BWC188" s="4"/>
      <c r="BWD188" s="4"/>
      <c r="BWE188" s="4"/>
      <c r="BWF188" s="4"/>
      <c r="BWG188" s="4"/>
      <c r="BWH188" s="4"/>
      <c r="BWI188" s="4"/>
      <c r="BWJ188" s="4"/>
      <c r="BWK188" s="4"/>
      <c r="BWL188" s="4"/>
      <c r="BWM188" s="4"/>
      <c r="BWN188" s="4"/>
      <c r="BWO188" s="4"/>
      <c r="BWP188" s="4"/>
      <c r="BWQ188" s="4"/>
      <c r="BWR188" s="4"/>
      <c r="BWS188" s="4"/>
      <c r="BWT188" s="4"/>
      <c r="BWU188" s="4"/>
      <c r="BWV188" s="4"/>
      <c r="BWW188" s="4"/>
      <c r="BWX188" s="4"/>
      <c r="BWY188" s="4"/>
      <c r="BWZ188" s="4"/>
      <c r="BXA188" s="4"/>
      <c r="BXB188" s="4"/>
      <c r="BXC188" s="4"/>
      <c r="BXD188" s="4"/>
      <c r="BXE188" s="4"/>
      <c r="BXF188" s="4"/>
      <c r="BXG188" s="4"/>
      <c r="BXH188" s="4"/>
      <c r="BXI188" s="4"/>
      <c r="BXJ188" s="4"/>
      <c r="BXK188" s="4"/>
      <c r="BXL188" s="4"/>
      <c r="BXM188" s="4"/>
      <c r="BXN188" s="4"/>
      <c r="BXO188" s="4"/>
      <c r="BXP188" s="4"/>
      <c r="BXQ188" s="4"/>
      <c r="BXR188" s="4"/>
      <c r="BXS188" s="4"/>
      <c r="BXT188" s="4"/>
      <c r="BXU188" s="4"/>
      <c r="BXV188" s="4"/>
      <c r="BXW188" s="4"/>
      <c r="BXX188" s="4"/>
      <c r="BXY188" s="4"/>
      <c r="BXZ188" s="4"/>
      <c r="BYA188" s="4"/>
      <c r="BYB188" s="4"/>
      <c r="BYC188" s="4"/>
      <c r="BYD188" s="4"/>
      <c r="BYE188" s="4"/>
      <c r="BYF188" s="4"/>
      <c r="BYG188" s="4"/>
      <c r="BYH188" s="4"/>
      <c r="BYI188" s="4"/>
      <c r="BYJ188" s="4"/>
      <c r="BYK188" s="4"/>
      <c r="BYL188" s="4"/>
      <c r="BYM188" s="4"/>
      <c r="BYN188" s="4"/>
      <c r="BYO188" s="4"/>
      <c r="BYP188" s="4"/>
      <c r="BYQ188" s="4"/>
      <c r="BYR188" s="4"/>
      <c r="BYS188" s="4"/>
      <c r="BYT188" s="4"/>
      <c r="BYU188" s="4"/>
      <c r="BYV188" s="4"/>
      <c r="BYW188" s="4"/>
      <c r="BYX188" s="4"/>
      <c r="BYY188" s="4"/>
      <c r="BYZ188" s="4"/>
      <c r="BZA188" s="4"/>
      <c r="BZB188" s="4"/>
      <c r="BZC188" s="4"/>
      <c r="BZD188" s="4"/>
      <c r="BZE188" s="4"/>
      <c r="BZF188" s="4"/>
      <c r="BZG188" s="4"/>
      <c r="BZH188" s="4"/>
      <c r="BZI188" s="4"/>
      <c r="BZJ188" s="4"/>
      <c r="BZK188" s="4"/>
      <c r="BZL188" s="4"/>
      <c r="BZM188" s="4"/>
      <c r="BZN188" s="4"/>
      <c r="BZO188" s="4"/>
      <c r="BZP188" s="4"/>
      <c r="BZQ188" s="4"/>
      <c r="BZR188" s="4"/>
      <c r="BZS188" s="4"/>
      <c r="BZT188" s="4"/>
      <c r="BZU188" s="4"/>
      <c r="BZV188" s="4"/>
      <c r="BZW188" s="4"/>
      <c r="BZX188" s="4"/>
      <c r="BZY188" s="4"/>
      <c r="BZZ188" s="4"/>
      <c r="CAA188" s="4"/>
      <c r="CAB188" s="4"/>
      <c r="CAC188" s="4"/>
      <c r="CAD188" s="4"/>
      <c r="CAE188" s="4"/>
      <c r="CAF188" s="4"/>
      <c r="CAG188" s="4"/>
      <c r="CAH188" s="4"/>
      <c r="CAI188" s="4"/>
      <c r="CAJ188" s="4"/>
      <c r="CAK188" s="4"/>
      <c r="CAL188" s="4"/>
      <c r="CAM188" s="4"/>
      <c r="CAN188" s="4"/>
      <c r="CAO188" s="4"/>
      <c r="CAP188" s="4"/>
      <c r="CAQ188" s="4"/>
      <c r="CAR188" s="4"/>
      <c r="CAS188" s="4"/>
      <c r="CAT188" s="4"/>
      <c r="CAU188" s="4"/>
      <c r="CAV188" s="4"/>
      <c r="CAW188" s="4"/>
      <c r="CAX188" s="4"/>
      <c r="CAY188" s="4"/>
      <c r="CAZ188" s="4"/>
      <c r="CBA188" s="4"/>
      <c r="CBB188" s="4"/>
      <c r="CBC188" s="4"/>
      <c r="CBD188" s="4"/>
      <c r="CBE188" s="4"/>
      <c r="CBF188" s="4"/>
      <c r="CBG188" s="4"/>
      <c r="CBH188" s="4"/>
      <c r="CBI188" s="4"/>
      <c r="CBJ188" s="4"/>
      <c r="CBK188" s="4"/>
      <c r="CBL188" s="4"/>
      <c r="CBM188" s="4"/>
      <c r="CBN188" s="4"/>
      <c r="CBO188" s="4"/>
      <c r="CBP188" s="4"/>
      <c r="CBQ188" s="4"/>
      <c r="CBR188" s="4"/>
      <c r="CBS188" s="4"/>
      <c r="CBT188" s="4"/>
      <c r="CBU188" s="4"/>
      <c r="CBV188" s="4"/>
      <c r="CBW188" s="4"/>
      <c r="CBX188" s="4"/>
      <c r="CBY188" s="4"/>
      <c r="CBZ188" s="4"/>
      <c r="CCA188" s="4"/>
      <c r="CCB188" s="4"/>
      <c r="CCC188" s="4"/>
      <c r="CCD188" s="4"/>
      <c r="CCE188" s="4"/>
      <c r="CCF188" s="4"/>
      <c r="CCG188" s="4"/>
      <c r="CCH188" s="4"/>
      <c r="CCI188" s="4"/>
      <c r="CCJ188" s="4"/>
      <c r="CCK188" s="4"/>
      <c r="CCL188" s="4"/>
      <c r="CCM188" s="4"/>
      <c r="CCN188" s="4"/>
      <c r="CCO188" s="4"/>
      <c r="CCP188" s="4"/>
      <c r="CCQ188" s="4"/>
      <c r="CCR188" s="4"/>
      <c r="CCS188" s="4"/>
      <c r="CCT188" s="4"/>
      <c r="CCU188" s="4"/>
      <c r="CCV188" s="4"/>
      <c r="CCW188" s="4"/>
      <c r="CCX188" s="4"/>
      <c r="CCY188" s="4"/>
      <c r="CCZ188" s="4"/>
      <c r="CDA188" s="4"/>
      <c r="CDB188" s="4"/>
      <c r="CDC188" s="4"/>
      <c r="CDD188" s="4"/>
      <c r="CDE188" s="4"/>
      <c r="CDF188" s="4"/>
      <c r="CDG188" s="4"/>
      <c r="CDH188" s="4"/>
      <c r="CDI188" s="4"/>
      <c r="CDJ188" s="4"/>
      <c r="CDK188" s="4"/>
      <c r="CDL188" s="4"/>
      <c r="CDM188" s="4"/>
      <c r="CDN188" s="4"/>
      <c r="CDO188" s="4"/>
      <c r="CDP188" s="4"/>
      <c r="CDQ188" s="4"/>
      <c r="CDR188" s="4"/>
      <c r="CDS188" s="4"/>
      <c r="CDT188" s="4"/>
      <c r="CDU188" s="4"/>
      <c r="CDV188" s="4"/>
      <c r="CDW188" s="4"/>
      <c r="CDX188" s="4"/>
      <c r="CDY188" s="4"/>
      <c r="CDZ188" s="4"/>
      <c r="CEA188" s="4"/>
      <c r="CEB188" s="4"/>
      <c r="CEC188" s="4"/>
      <c r="CED188" s="4"/>
      <c r="CEE188" s="4"/>
      <c r="CEF188" s="4"/>
      <c r="CEG188" s="4"/>
      <c r="CEH188" s="4"/>
      <c r="CEI188" s="4"/>
      <c r="CEJ188" s="4"/>
      <c r="CEK188" s="4"/>
      <c r="CEL188" s="4"/>
      <c r="CEM188" s="4"/>
      <c r="CEN188" s="4"/>
      <c r="CEO188" s="4"/>
      <c r="CEP188" s="4"/>
      <c r="CEQ188" s="4"/>
      <c r="CER188" s="4"/>
      <c r="CES188" s="4"/>
      <c r="CET188" s="4"/>
      <c r="CEU188" s="4"/>
      <c r="CEV188" s="4"/>
      <c r="CEW188" s="4"/>
      <c r="CEX188" s="4"/>
      <c r="CEY188" s="4"/>
      <c r="CEZ188" s="4"/>
      <c r="CFA188" s="4"/>
      <c r="CFB188" s="4"/>
      <c r="CFC188" s="4"/>
      <c r="CFD188" s="4"/>
      <c r="CFE188" s="4"/>
      <c r="CFF188" s="4"/>
      <c r="CFG188" s="4"/>
      <c r="CFH188" s="4"/>
      <c r="CFI188" s="4"/>
      <c r="CFJ188" s="4"/>
      <c r="CFK188" s="4"/>
      <c r="CFL188" s="4"/>
      <c r="CFM188" s="4"/>
      <c r="CFN188" s="4"/>
      <c r="CFO188" s="4"/>
      <c r="CFP188" s="4"/>
      <c r="CFQ188" s="4"/>
      <c r="CFR188" s="4"/>
      <c r="CFS188" s="4"/>
      <c r="CFT188" s="4"/>
      <c r="CFU188" s="4"/>
      <c r="CFV188" s="4"/>
      <c r="CFW188" s="4"/>
      <c r="CFX188" s="4"/>
      <c r="CFY188" s="4"/>
      <c r="CFZ188" s="4"/>
      <c r="CGA188" s="4"/>
      <c r="CGB188" s="4"/>
      <c r="CGC188" s="4"/>
      <c r="CGD188" s="4"/>
      <c r="CGE188" s="4"/>
      <c r="CGF188" s="4"/>
      <c r="CGG188" s="4"/>
      <c r="CGH188" s="4"/>
      <c r="CGI188" s="4"/>
      <c r="CGJ188" s="4"/>
      <c r="CGK188" s="4"/>
      <c r="CGL188" s="4"/>
      <c r="CGM188" s="4"/>
      <c r="CGN188" s="4"/>
      <c r="CGO188" s="4"/>
      <c r="CGP188" s="4"/>
      <c r="CGQ188" s="4"/>
      <c r="CGR188" s="4"/>
      <c r="CGS188" s="4"/>
      <c r="CGT188" s="4"/>
      <c r="CGU188" s="4"/>
      <c r="CGV188" s="4"/>
      <c r="CGW188" s="4"/>
      <c r="CGX188" s="4"/>
      <c r="CGY188" s="4"/>
      <c r="CGZ188" s="4"/>
      <c r="CHA188" s="4"/>
      <c r="CHB188" s="4"/>
      <c r="CHC188" s="4"/>
      <c r="CHD188" s="4"/>
      <c r="CHE188" s="4"/>
      <c r="CHF188" s="4"/>
      <c r="CHG188" s="4"/>
      <c r="CHH188" s="4"/>
      <c r="CHI188" s="4"/>
      <c r="CHJ188" s="4"/>
      <c r="CHK188" s="4"/>
      <c r="CHL188" s="4"/>
      <c r="CHM188" s="4"/>
      <c r="CHN188" s="4"/>
      <c r="CHO188" s="4"/>
      <c r="CHP188" s="4"/>
      <c r="CHQ188" s="4"/>
      <c r="CHR188" s="4"/>
      <c r="CHS188" s="4"/>
      <c r="CHT188" s="4"/>
      <c r="CHU188" s="4"/>
      <c r="CHV188" s="4"/>
      <c r="CHW188" s="4"/>
      <c r="CHX188" s="4"/>
      <c r="CHY188" s="4"/>
      <c r="CHZ188" s="4"/>
      <c r="CIA188" s="4"/>
      <c r="CIB188" s="4"/>
      <c r="CIC188" s="4"/>
      <c r="CID188" s="4"/>
      <c r="CIE188" s="4"/>
      <c r="CIF188" s="4"/>
      <c r="CIG188" s="4"/>
      <c r="CIH188" s="4"/>
      <c r="CII188" s="4"/>
      <c r="CIJ188" s="4"/>
      <c r="CIK188" s="4"/>
      <c r="CIL188" s="4"/>
      <c r="CIM188" s="4"/>
      <c r="CIN188" s="4"/>
      <c r="CIO188" s="4"/>
      <c r="CIP188" s="4"/>
      <c r="CIQ188" s="4"/>
      <c r="CIR188" s="4"/>
      <c r="CIS188" s="4"/>
      <c r="CIT188" s="4"/>
      <c r="CIU188" s="4"/>
      <c r="CIV188" s="4"/>
      <c r="CIW188" s="4"/>
      <c r="CIX188" s="4"/>
      <c r="CIY188" s="4"/>
      <c r="CIZ188" s="4"/>
      <c r="CJA188" s="4"/>
      <c r="CJB188" s="4"/>
      <c r="CJC188" s="4"/>
      <c r="CJD188" s="4"/>
      <c r="CJE188" s="4"/>
      <c r="CJF188" s="4"/>
      <c r="CJG188" s="4"/>
      <c r="CJH188" s="4"/>
      <c r="CJI188" s="4"/>
      <c r="CJJ188" s="4"/>
      <c r="CJK188" s="4"/>
      <c r="CJL188" s="4"/>
      <c r="CJM188" s="4"/>
      <c r="CJN188" s="4"/>
      <c r="CJO188" s="4"/>
      <c r="CJP188" s="4"/>
      <c r="CJQ188" s="4"/>
      <c r="CJR188" s="4"/>
      <c r="CJS188" s="4"/>
      <c r="CJT188" s="4"/>
      <c r="CJU188" s="4"/>
      <c r="CJV188" s="4"/>
      <c r="CJW188" s="4"/>
      <c r="CJX188" s="4"/>
      <c r="CJY188" s="4"/>
      <c r="CJZ188" s="4"/>
      <c r="CKA188" s="4"/>
      <c r="CKB188" s="4"/>
      <c r="CKC188" s="4"/>
      <c r="CKD188" s="4"/>
      <c r="CKE188" s="4"/>
      <c r="CKF188" s="4"/>
      <c r="CKG188" s="4"/>
      <c r="CKH188" s="4"/>
      <c r="CKI188" s="4"/>
      <c r="CKJ188" s="4"/>
      <c r="CKK188" s="4"/>
      <c r="CKL188" s="4"/>
      <c r="CKM188" s="4"/>
      <c r="CKN188" s="4"/>
      <c r="CKO188" s="4"/>
      <c r="CKP188" s="4"/>
      <c r="CKQ188" s="4"/>
      <c r="CKR188" s="4"/>
      <c r="CKS188" s="4"/>
      <c r="CKT188" s="4"/>
      <c r="CKU188" s="4"/>
      <c r="CKV188" s="4"/>
      <c r="CKW188" s="4"/>
      <c r="CKX188" s="4"/>
      <c r="CKY188" s="4"/>
      <c r="CKZ188" s="4"/>
      <c r="CLA188" s="4"/>
      <c r="CLB188" s="4"/>
      <c r="CLC188" s="4"/>
      <c r="CLD188" s="4"/>
      <c r="CLE188" s="4"/>
      <c r="CLF188" s="4"/>
      <c r="CLG188" s="4"/>
      <c r="CLH188" s="4"/>
      <c r="CLI188" s="4"/>
      <c r="CLJ188" s="4"/>
      <c r="CLK188" s="4"/>
      <c r="CLL188" s="4"/>
      <c r="CLM188" s="4"/>
      <c r="CLN188" s="4"/>
      <c r="CLO188" s="4"/>
      <c r="CLP188" s="4"/>
      <c r="CLQ188" s="4"/>
      <c r="CLR188" s="4"/>
      <c r="CLS188" s="4"/>
      <c r="CLT188" s="4"/>
      <c r="CLU188" s="4"/>
      <c r="CLV188" s="4"/>
      <c r="CLW188" s="4"/>
      <c r="CLX188" s="4"/>
      <c r="CLY188" s="4"/>
      <c r="CLZ188" s="4"/>
      <c r="CMA188" s="4"/>
      <c r="CMB188" s="4"/>
      <c r="CMC188" s="4"/>
      <c r="CMD188" s="4"/>
      <c r="CME188" s="4"/>
      <c r="CMF188" s="4"/>
      <c r="CMG188" s="4"/>
      <c r="CMH188" s="4"/>
      <c r="CMI188" s="4"/>
      <c r="CMJ188" s="4"/>
      <c r="CMK188" s="4"/>
      <c r="CML188" s="4"/>
      <c r="CMM188" s="4"/>
      <c r="CMN188" s="4"/>
      <c r="CMO188" s="4"/>
      <c r="CMP188" s="4"/>
      <c r="CMQ188" s="4"/>
      <c r="CMR188" s="4"/>
      <c r="CMS188" s="4"/>
      <c r="CMT188" s="4"/>
      <c r="CMU188" s="4"/>
      <c r="CMV188" s="4"/>
      <c r="CMW188" s="4"/>
      <c r="CMX188" s="4"/>
      <c r="CMY188" s="4"/>
      <c r="CMZ188" s="4"/>
      <c r="CNA188" s="4"/>
      <c r="CNB188" s="4"/>
      <c r="CNC188" s="4"/>
      <c r="CND188" s="4"/>
      <c r="CNE188" s="4"/>
      <c r="CNF188" s="4"/>
      <c r="CNG188" s="4"/>
      <c r="CNH188" s="4"/>
      <c r="CNI188" s="4"/>
      <c r="CNJ188" s="4"/>
      <c r="CNK188" s="4"/>
      <c r="CNL188" s="4"/>
      <c r="CNM188" s="4"/>
      <c r="CNN188" s="4"/>
      <c r="CNO188" s="4"/>
      <c r="CNP188" s="4"/>
      <c r="CNQ188" s="4"/>
      <c r="CNR188" s="4"/>
      <c r="CNS188" s="4"/>
      <c r="CNT188" s="4"/>
      <c r="CNU188" s="4"/>
      <c r="CNV188" s="4"/>
      <c r="CNW188" s="4"/>
      <c r="CNX188" s="4"/>
      <c r="CNY188" s="4"/>
      <c r="CNZ188" s="4"/>
      <c r="COA188" s="4"/>
      <c r="COB188" s="4"/>
      <c r="COC188" s="4"/>
      <c r="COD188" s="4"/>
      <c r="COE188" s="4"/>
      <c r="COF188" s="4"/>
      <c r="COG188" s="4"/>
      <c r="COH188" s="4"/>
      <c r="COI188" s="4"/>
      <c r="COJ188" s="4"/>
      <c r="COK188" s="4"/>
      <c r="COL188" s="4"/>
      <c r="COM188" s="4"/>
      <c r="CON188" s="4"/>
      <c r="COO188" s="4"/>
      <c r="COP188" s="4"/>
      <c r="COQ188" s="4"/>
      <c r="COR188" s="4"/>
      <c r="COS188" s="4"/>
      <c r="COT188" s="4"/>
      <c r="COU188" s="4"/>
      <c r="COV188" s="4"/>
      <c r="COW188" s="4"/>
      <c r="COX188" s="4"/>
      <c r="COY188" s="4"/>
      <c r="COZ188" s="4"/>
      <c r="CPA188" s="4"/>
      <c r="CPB188" s="4"/>
      <c r="CPC188" s="4"/>
      <c r="CPD188" s="4"/>
      <c r="CPE188" s="4"/>
      <c r="CPF188" s="4"/>
      <c r="CPG188" s="4"/>
      <c r="CPH188" s="4"/>
      <c r="CPI188" s="4"/>
      <c r="CPJ188" s="4"/>
      <c r="CPK188" s="4"/>
      <c r="CPL188" s="4"/>
      <c r="CPM188" s="4"/>
      <c r="CPN188" s="4"/>
      <c r="CPO188" s="4"/>
      <c r="CPP188" s="4"/>
      <c r="CPQ188" s="4"/>
      <c r="CPR188" s="4"/>
      <c r="CPS188" s="4"/>
      <c r="CPT188" s="4"/>
      <c r="CPU188" s="4"/>
      <c r="CPV188" s="4"/>
      <c r="CPW188" s="4"/>
      <c r="CPX188" s="4"/>
      <c r="CPY188" s="4"/>
      <c r="CPZ188" s="4"/>
      <c r="CQA188" s="4"/>
      <c r="CQB188" s="4"/>
      <c r="CQC188" s="4"/>
      <c r="CQD188" s="4"/>
      <c r="CQE188" s="4"/>
      <c r="CQF188" s="4"/>
      <c r="CQG188" s="4"/>
      <c r="CQH188" s="4"/>
      <c r="CQI188" s="4"/>
      <c r="CQJ188" s="4"/>
      <c r="CQK188" s="4"/>
      <c r="CQL188" s="4"/>
      <c r="CQM188" s="4"/>
      <c r="CQN188" s="4"/>
      <c r="CQO188" s="4"/>
      <c r="CQP188" s="4"/>
      <c r="CQQ188" s="4"/>
      <c r="CQR188" s="4"/>
      <c r="CQS188" s="4"/>
      <c r="CQT188" s="4"/>
      <c r="CQU188" s="4"/>
      <c r="CQV188" s="4"/>
      <c r="CQW188" s="4"/>
      <c r="CQX188" s="4"/>
      <c r="CQY188" s="4"/>
      <c r="CQZ188" s="4"/>
      <c r="CRA188" s="4"/>
      <c r="CRB188" s="4"/>
      <c r="CRC188" s="4"/>
      <c r="CRD188" s="4"/>
      <c r="CRE188" s="4"/>
      <c r="CRF188" s="4"/>
      <c r="CRG188" s="4"/>
      <c r="CRH188" s="4"/>
      <c r="CRI188" s="4"/>
      <c r="CRJ188" s="4"/>
      <c r="CRK188" s="4"/>
      <c r="CRL188" s="4"/>
      <c r="CRM188" s="4"/>
      <c r="CRN188" s="4"/>
      <c r="CRO188" s="4"/>
      <c r="CRP188" s="4"/>
      <c r="CRQ188" s="4"/>
      <c r="CRR188" s="4"/>
      <c r="CRS188" s="4"/>
      <c r="CRT188" s="4"/>
      <c r="CRU188" s="4"/>
      <c r="CRV188" s="4"/>
      <c r="CRW188" s="4"/>
      <c r="CRX188" s="4"/>
      <c r="CRY188" s="4"/>
      <c r="CRZ188" s="4"/>
      <c r="CSA188" s="4"/>
      <c r="CSB188" s="4"/>
      <c r="CSC188" s="4"/>
      <c r="CSD188" s="4"/>
      <c r="CSE188" s="4"/>
      <c r="CSF188" s="4"/>
      <c r="CSG188" s="4"/>
      <c r="CSH188" s="4"/>
      <c r="CSI188" s="4"/>
      <c r="CSJ188" s="4"/>
      <c r="CSK188" s="4"/>
      <c r="CSL188" s="4"/>
      <c r="CSM188" s="4"/>
      <c r="CSN188" s="4"/>
      <c r="CSO188" s="4"/>
      <c r="CSP188" s="4"/>
      <c r="CSQ188" s="4"/>
      <c r="CSR188" s="4"/>
      <c r="CSS188" s="4"/>
      <c r="CST188" s="4"/>
      <c r="CSU188" s="4"/>
      <c r="CSV188" s="4"/>
      <c r="CSW188" s="4"/>
      <c r="CSX188" s="4"/>
      <c r="CSY188" s="4"/>
      <c r="CSZ188" s="4"/>
      <c r="CTA188" s="4"/>
      <c r="CTB188" s="4"/>
      <c r="CTC188" s="4"/>
      <c r="CTD188" s="4"/>
      <c r="CTE188" s="4"/>
      <c r="CTF188" s="4"/>
      <c r="CTG188" s="4"/>
      <c r="CTH188" s="4"/>
      <c r="CTI188" s="4"/>
      <c r="CTJ188" s="4"/>
      <c r="CTK188" s="4"/>
      <c r="CTL188" s="4"/>
      <c r="CTM188" s="4"/>
      <c r="CTN188" s="4"/>
      <c r="CTO188" s="4"/>
      <c r="CTP188" s="4"/>
      <c r="CTQ188" s="4"/>
      <c r="CTR188" s="4"/>
      <c r="CTS188" s="4"/>
      <c r="CTT188" s="4"/>
      <c r="CTU188" s="4"/>
      <c r="CTV188" s="4"/>
      <c r="CTW188" s="4"/>
      <c r="CTX188" s="4"/>
      <c r="CTY188" s="4"/>
      <c r="CTZ188" s="4"/>
      <c r="CUA188" s="4"/>
      <c r="CUB188" s="4"/>
      <c r="CUC188" s="4"/>
      <c r="CUD188" s="4"/>
      <c r="CUE188" s="4"/>
      <c r="CUF188" s="4"/>
      <c r="CUG188" s="4"/>
      <c r="CUH188" s="4"/>
      <c r="CUI188" s="4"/>
      <c r="CUJ188" s="4"/>
      <c r="CUK188" s="4"/>
      <c r="CUL188" s="4"/>
      <c r="CUM188" s="4"/>
      <c r="CUN188" s="4"/>
      <c r="CUO188" s="4"/>
      <c r="CUP188" s="4"/>
      <c r="CUQ188" s="4"/>
      <c r="CUR188" s="4"/>
      <c r="CUS188" s="4"/>
      <c r="CUT188" s="4"/>
      <c r="CUU188" s="4"/>
      <c r="CUV188" s="4"/>
      <c r="CUW188" s="4"/>
      <c r="CUX188" s="4"/>
      <c r="CUY188" s="4"/>
      <c r="CUZ188" s="4"/>
      <c r="CVA188" s="4"/>
      <c r="CVB188" s="4"/>
      <c r="CVC188" s="4"/>
      <c r="CVD188" s="4"/>
      <c r="CVE188" s="4"/>
      <c r="CVF188" s="4"/>
      <c r="CVG188" s="4"/>
      <c r="CVH188" s="4"/>
      <c r="CVI188" s="4"/>
      <c r="CVJ188" s="4"/>
      <c r="CVK188" s="4"/>
      <c r="CVL188" s="4"/>
      <c r="CVM188" s="4"/>
      <c r="CVN188" s="4"/>
      <c r="CVO188" s="4"/>
      <c r="CVP188" s="4"/>
      <c r="CVQ188" s="4"/>
      <c r="CVR188" s="4"/>
      <c r="CVS188" s="4"/>
      <c r="CVT188" s="4"/>
      <c r="CVU188" s="4"/>
      <c r="CVV188" s="4"/>
      <c r="CVW188" s="4"/>
      <c r="CVX188" s="4"/>
      <c r="CVY188" s="4"/>
      <c r="CVZ188" s="4"/>
      <c r="CWA188" s="4"/>
      <c r="CWB188" s="4"/>
      <c r="CWC188" s="4"/>
      <c r="CWD188" s="4"/>
      <c r="CWE188" s="4"/>
      <c r="CWF188" s="4"/>
      <c r="CWG188" s="4"/>
      <c r="CWH188" s="4"/>
      <c r="CWI188" s="4"/>
      <c r="CWJ188" s="4"/>
      <c r="CWK188" s="4"/>
      <c r="CWL188" s="4"/>
      <c r="CWM188" s="4"/>
      <c r="CWN188" s="4"/>
      <c r="CWO188" s="4"/>
      <c r="CWP188" s="4"/>
      <c r="CWQ188" s="4"/>
      <c r="CWR188" s="4"/>
      <c r="CWS188" s="4"/>
      <c r="CWT188" s="4"/>
      <c r="CWU188" s="4"/>
      <c r="CWV188" s="4"/>
      <c r="CWW188" s="4"/>
      <c r="CWX188" s="4"/>
      <c r="CWY188" s="4"/>
      <c r="CWZ188" s="4"/>
      <c r="CXA188" s="4"/>
      <c r="CXB188" s="4"/>
      <c r="CXC188" s="4"/>
      <c r="CXD188" s="4"/>
      <c r="CXE188" s="4"/>
      <c r="CXF188" s="4"/>
      <c r="CXG188" s="4"/>
      <c r="CXH188" s="4"/>
      <c r="CXI188" s="4"/>
      <c r="CXJ188" s="4"/>
      <c r="CXK188" s="4"/>
      <c r="CXL188" s="4"/>
      <c r="CXM188" s="4"/>
      <c r="CXN188" s="4"/>
      <c r="CXO188" s="4"/>
      <c r="CXP188" s="4"/>
      <c r="CXQ188" s="4"/>
      <c r="CXR188" s="4"/>
      <c r="CXS188" s="4"/>
      <c r="CXT188" s="4"/>
      <c r="CXU188" s="4"/>
      <c r="CXV188" s="4"/>
      <c r="CXW188" s="4"/>
      <c r="CXX188" s="4"/>
      <c r="CXY188" s="4"/>
      <c r="CXZ188" s="4"/>
      <c r="CYA188" s="4"/>
      <c r="CYB188" s="4"/>
      <c r="CYC188" s="4"/>
      <c r="CYD188" s="4"/>
      <c r="CYE188" s="4"/>
      <c r="CYF188" s="4"/>
      <c r="CYG188" s="4"/>
      <c r="CYH188" s="4"/>
      <c r="CYI188" s="4"/>
      <c r="CYJ188" s="4"/>
      <c r="CYK188" s="4"/>
      <c r="CYL188" s="4"/>
      <c r="CYM188" s="4"/>
      <c r="CYN188" s="4"/>
      <c r="CYO188" s="4"/>
      <c r="CYP188" s="4"/>
      <c r="CYQ188" s="4"/>
      <c r="CYR188" s="4"/>
      <c r="CYS188" s="4"/>
      <c r="CYT188" s="4"/>
      <c r="CYU188" s="4"/>
      <c r="CYV188" s="4"/>
      <c r="CYW188" s="4"/>
      <c r="CYX188" s="4"/>
      <c r="CYY188" s="4"/>
      <c r="CYZ188" s="4"/>
      <c r="CZA188" s="4"/>
      <c r="CZB188" s="4"/>
      <c r="CZC188" s="4"/>
      <c r="CZD188" s="4"/>
      <c r="CZE188" s="4"/>
      <c r="CZF188" s="4"/>
      <c r="CZG188" s="4"/>
      <c r="CZH188" s="4"/>
      <c r="CZI188" s="4"/>
      <c r="CZJ188" s="4"/>
      <c r="CZK188" s="4"/>
      <c r="CZL188" s="4"/>
      <c r="CZM188" s="4"/>
      <c r="CZN188" s="4"/>
      <c r="CZO188" s="4"/>
      <c r="CZP188" s="4"/>
      <c r="CZQ188" s="4"/>
      <c r="CZR188" s="4"/>
      <c r="CZS188" s="4"/>
      <c r="CZT188" s="4"/>
      <c r="CZU188" s="4"/>
      <c r="CZV188" s="4"/>
      <c r="CZW188" s="4"/>
      <c r="CZX188" s="4"/>
      <c r="CZY188" s="4"/>
      <c r="CZZ188" s="4"/>
      <c r="DAA188" s="4"/>
      <c r="DAB188" s="4"/>
      <c r="DAC188" s="4"/>
      <c r="DAD188" s="4"/>
      <c r="DAE188" s="4"/>
      <c r="DAF188" s="4"/>
      <c r="DAG188" s="4"/>
      <c r="DAH188" s="4"/>
      <c r="DAI188" s="4"/>
      <c r="DAJ188" s="4"/>
      <c r="DAK188" s="4"/>
      <c r="DAL188" s="4"/>
      <c r="DAM188" s="4"/>
      <c r="DAN188" s="4"/>
      <c r="DAO188" s="4"/>
      <c r="DAP188" s="4"/>
      <c r="DAQ188" s="4"/>
      <c r="DAR188" s="4"/>
      <c r="DAS188" s="4"/>
      <c r="DAT188" s="4"/>
      <c r="DAU188" s="4"/>
      <c r="DAV188" s="4"/>
      <c r="DAW188" s="4"/>
      <c r="DAX188" s="4"/>
      <c r="DAY188" s="4"/>
      <c r="DAZ188" s="4"/>
      <c r="DBA188" s="4"/>
      <c r="DBB188" s="4"/>
      <c r="DBC188" s="4"/>
      <c r="DBD188" s="4"/>
      <c r="DBE188" s="4"/>
      <c r="DBF188" s="4"/>
      <c r="DBG188" s="4"/>
      <c r="DBH188" s="4"/>
      <c r="DBI188" s="4"/>
      <c r="DBJ188" s="4"/>
      <c r="DBK188" s="4"/>
      <c r="DBL188" s="4"/>
      <c r="DBM188" s="4"/>
      <c r="DBN188" s="4"/>
      <c r="DBO188" s="4"/>
      <c r="DBP188" s="4"/>
      <c r="DBQ188" s="4"/>
      <c r="DBR188" s="4"/>
      <c r="DBS188" s="4"/>
      <c r="DBT188" s="4"/>
      <c r="DBU188" s="4"/>
      <c r="DBV188" s="4"/>
      <c r="DBW188" s="4"/>
      <c r="DBX188" s="4"/>
      <c r="DBY188" s="4"/>
      <c r="DBZ188" s="4"/>
      <c r="DCA188" s="4"/>
      <c r="DCB188" s="4"/>
      <c r="DCC188" s="4"/>
      <c r="DCD188" s="4"/>
      <c r="DCE188" s="4"/>
      <c r="DCF188" s="4"/>
      <c r="DCG188" s="4"/>
      <c r="DCH188" s="4"/>
      <c r="DCI188" s="4"/>
      <c r="DCJ188" s="4"/>
      <c r="DCK188" s="4"/>
      <c r="DCL188" s="4"/>
      <c r="DCM188" s="4"/>
      <c r="DCN188" s="4"/>
      <c r="DCO188" s="4"/>
      <c r="DCP188" s="4"/>
      <c r="DCQ188" s="4"/>
      <c r="DCR188" s="4"/>
      <c r="DCS188" s="4"/>
      <c r="DCT188" s="4"/>
      <c r="DCU188" s="4"/>
      <c r="DCV188" s="4"/>
      <c r="DCW188" s="4"/>
      <c r="DCX188" s="4"/>
      <c r="DCY188" s="4"/>
      <c r="DCZ188" s="4"/>
      <c r="DDA188" s="4"/>
      <c r="DDB188" s="4"/>
      <c r="DDC188" s="4"/>
      <c r="DDD188" s="4"/>
      <c r="DDE188" s="4"/>
      <c r="DDF188" s="4"/>
      <c r="DDG188" s="4"/>
      <c r="DDH188" s="4"/>
      <c r="DDI188" s="4"/>
      <c r="DDJ188" s="4"/>
      <c r="DDK188" s="4"/>
      <c r="DDL188" s="4"/>
      <c r="DDM188" s="4"/>
      <c r="DDN188" s="4"/>
      <c r="DDO188" s="4"/>
      <c r="DDP188" s="4"/>
      <c r="DDQ188" s="4"/>
      <c r="DDR188" s="4"/>
      <c r="DDS188" s="4"/>
      <c r="DDT188" s="4"/>
      <c r="DDU188" s="4"/>
      <c r="DDV188" s="4"/>
      <c r="DDW188" s="4"/>
      <c r="DDX188" s="4"/>
      <c r="DDY188" s="4"/>
      <c r="DDZ188" s="4"/>
      <c r="DEA188" s="4"/>
      <c r="DEB188" s="4"/>
      <c r="DEC188" s="4"/>
      <c r="DED188" s="4"/>
      <c r="DEE188" s="4"/>
      <c r="DEF188" s="4"/>
      <c r="DEG188" s="4"/>
      <c r="DEH188" s="4"/>
      <c r="DEI188" s="4"/>
      <c r="DEJ188" s="4"/>
      <c r="DEK188" s="4"/>
      <c r="DEL188" s="4"/>
      <c r="DEM188" s="4"/>
      <c r="DEN188" s="4"/>
      <c r="DEO188" s="4"/>
      <c r="DEP188" s="4"/>
      <c r="DEQ188" s="4"/>
      <c r="DER188" s="4"/>
      <c r="DES188" s="4"/>
      <c r="DET188" s="4"/>
      <c r="DEU188" s="4"/>
      <c r="DEV188" s="4"/>
      <c r="DEW188" s="4"/>
      <c r="DEX188" s="4"/>
      <c r="DEY188" s="4"/>
      <c r="DEZ188" s="4"/>
      <c r="DFA188" s="4"/>
      <c r="DFB188" s="4"/>
      <c r="DFC188" s="4"/>
      <c r="DFD188" s="4"/>
      <c r="DFE188" s="4"/>
      <c r="DFF188" s="4"/>
      <c r="DFG188" s="4"/>
      <c r="DFH188" s="4"/>
      <c r="DFI188" s="4"/>
      <c r="DFJ188" s="4"/>
      <c r="DFK188" s="4"/>
      <c r="DFL188" s="4"/>
      <c r="DFM188" s="4"/>
      <c r="DFN188" s="4"/>
      <c r="DFO188" s="4"/>
      <c r="DFP188" s="4"/>
      <c r="DFQ188" s="4"/>
      <c r="DFR188" s="4"/>
      <c r="DFS188" s="4"/>
      <c r="DFT188" s="4"/>
      <c r="DFU188" s="4"/>
      <c r="DFV188" s="4"/>
      <c r="DFW188" s="4"/>
      <c r="DFX188" s="4"/>
      <c r="DFY188" s="4"/>
      <c r="DFZ188" s="4"/>
      <c r="DGA188" s="4"/>
      <c r="DGB188" s="4"/>
      <c r="DGC188" s="4"/>
      <c r="DGD188" s="4"/>
      <c r="DGE188" s="4"/>
      <c r="DGF188" s="4"/>
      <c r="DGG188" s="4"/>
      <c r="DGH188" s="4"/>
      <c r="DGI188" s="4"/>
      <c r="DGJ188" s="4"/>
      <c r="DGK188" s="4"/>
      <c r="DGL188" s="4"/>
      <c r="DGM188" s="4"/>
      <c r="DGN188" s="4"/>
      <c r="DGO188" s="4"/>
      <c r="DGP188" s="4"/>
      <c r="DGQ188" s="4"/>
      <c r="DGR188" s="4"/>
      <c r="DGS188" s="4"/>
      <c r="DGT188" s="4"/>
      <c r="DGU188" s="4"/>
      <c r="DGV188" s="4"/>
      <c r="DGW188" s="4"/>
      <c r="DGX188" s="4"/>
      <c r="DGY188" s="4"/>
      <c r="DGZ188" s="4"/>
      <c r="DHA188" s="4"/>
      <c r="DHB188" s="4"/>
      <c r="DHC188" s="4"/>
      <c r="DHD188" s="4"/>
      <c r="DHE188" s="4"/>
      <c r="DHF188" s="4"/>
      <c r="DHG188" s="4"/>
      <c r="DHH188" s="4"/>
      <c r="DHI188" s="4"/>
      <c r="DHJ188" s="4"/>
      <c r="DHK188" s="4"/>
      <c r="DHL188" s="4"/>
      <c r="DHM188" s="4"/>
      <c r="DHN188" s="4"/>
      <c r="DHO188" s="4"/>
      <c r="DHP188" s="4"/>
      <c r="DHQ188" s="4"/>
      <c r="DHR188" s="4"/>
      <c r="DHS188" s="4"/>
      <c r="DHT188" s="4"/>
      <c r="DHU188" s="4"/>
      <c r="DHV188" s="4"/>
      <c r="DHW188" s="4"/>
      <c r="DHX188" s="4"/>
      <c r="DHY188" s="4"/>
      <c r="DHZ188" s="4"/>
      <c r="DIA188" s="4"/>
      <c r="DIB188" s="4"/>
      <c r="DIC188" s="4"/>
      <c r="DID188" s="4"/>
      <c r="DIE188" s="4"/>
      <c r="DIF188" s="4"/>
      <c r="DIG188" s="4"/>
      <c r="DIH188" s="4"/>
      <c r="DII188" s="4"/>
      <c r="DIJ188" s="4"/>
      <c r="DIK188" s="4"/>
      <c r="DIL188" s="4"/>
      <c r="DIM188" s="4"/>
      <c r="DIN188" s="4"/>
      <c r="DIO188" s="4"/>
      <c r="DIP188" s="4"/>
      <c r="DIQ188" s="4"/>
      <c r="DIR188" s="4"/>
      <c r="DIS188" s="4"/>
      <c r="DIT188" s="4"/>
      <c r="DIU188" s="4"/>
      <c r="DIV188" s="4"/>
      <c r="DIW188" s="4"/>
      <c r="DIX188" s="4"/>
      <c r="DIY188" s="4"/>
      <c r="DIZ188" s="4"/>
      <c r="DJA188" s="4"/>
      <c r="DJB188" s="4"/>
      <c r="DJC188" s="4"/>
      <c r="DJD188" s="4"/>
      <c r="DJE188" s="4"/>
      <c r="DJF188" s="4"/>
      <c r="DJG188" s="4"/>
      <c r="DJH188" s="4"/>
      <c r="DJI188" s="4"/>
      <c r="DJJ188" s="4"/>
      <c r="DJK188" s="4"/>
      <c r="DJL188" s="4"/>
      <c r="DJM188" s="4"/>
      <c r="DJN188" s="4"/>
      <c r="DJO188" s="4"/>
      <c r="DJP188" s="4"/>
      <c r="DJQ188" s="4"/>
      <c r="DJR188" s="4"/>
      <c r="DJS188" s="4"/>
      <c r="DJT188" s="4"/>
      <c r="DJU188" s="4"/>
      <c r="DJV188" s="4"/>
      <c r="DJW188" s="4"/>
      <c r="DJX188" s="4"/>
      <c r="DJY188" s="4"/>
      <c r="DJZ188" s="4"/>
      <c r="DKA188" s="4"/>
      <c r="DKB188" s="4"/>
      <c r="DKC188" s="4"/>
      <c r="DKD188" s="4"/>
      <c r="DKE188" s="4"/>
      <c r="DKF188" s="4"/>
      <c r="DKG188" s="4"/>
      <c r="DKH188" s="4"/>
      <c r="DKI188" s="4"/>
      <c r="DKJ188" s="4"/>
      <c r="DKK188" s="4"/>
      <c r="DKL188" s="4"/>
      <c r="DKM188" s="4"/>
      <c r="DKN188" s="4"/>
      <c r="DKO188" s="4"/>
      <c r="DKP188" s="4"/>
      <c r="DKQ188" s="4"/>
      <c r="DKR188" s="4"/>
      <c r="DKS188" s="4"/>
      <c r="DKT188" s="4"/>
      <c r="DKU188" s="4"/>
      <c r="DKV188" s="4"/>
      <c r="DKW188" s="4"/>
      <c r="DKX188" s="4"/>
      <c r="DKY188" s="4"/>
      <c r="DKZ188" s="4"/>
      <c r="DLA188" s="4"/>
      <c r="DLB188" s="4"/>
      <c r="DLC188" s="4"/>
      <c r="DLD188" s="4"/>
      <c r="DLE188" s="4"/>
      <c r="DLF188" s="4"/>
      <c r="DLG188" s="4"/>
      <c r="DLH188" s="4"/>
      <c r="DLI188" s="4"/>
      <c r="DLJ188" s="4"/>
      <c r="DLK188" s="4"/>
      <c r="DLL188" s="4"/>
      <c r="DLM188" s="4"/>
      <c r="DLN188" s="4"/>
      <c r="DLO188" s="4"/>
      <c r="DLP188" s="4"/>
      <c r="DLQ188" s="4"/>
      <c r="DLR188" s="4"/>
      <c r="DLS188" s="4"/>
      <c r="DLT188" s="4"/>
      <c r="DLU188" s="4"/>
      <c r="DLV188" s="4"/>
      <c r="DLW188" s="4"/>
      <c r="DLX188" s="4"/>
      <c r="DLY188" s="4"/>
      <c r="DLZ188" s="4"/>
      <c r="DMA188" s="4"/>
      <c r="DMB188" s="4"/>
      <c r="DMC188" s="4"/>
      <c r="DMD188" s="4"/>
      <c r="DME188" s="4"/>
      <c r="DMF188" s="4"/>
      <c r="DMG188" s="4"/>
      <c r="DMH188" s="4"/>
      <c r="DMI188" s="4"/>
      <c r="DMJ188" s="4"/>
      <c r="DMK188" s="4"/>
      <c r="DML188" s="4"/>
      <c r="DMM188" s="4"/>
      <c r="DMN188" s="4"/>
      <c r="DMO188" s="4"/>
      <c r="DMP188" s="4"/>
      <c r="DMQ188" s="4"/>
      <c r="DMR188" s="4"/>
      <c r="DMS188" s="4"/>
      <c r="DMT188" s="4"/>
      <c r="DMU188" s="4"/>
      <c r="DMV188" s="4"/>
      <c r="DMW188" s="4"/>
      <c r="DMX188" s="4"/>
      <c r="DMY188" s="4"/>
      <c r="DMZ188" s="4"/>
      <c r="DNA188" s="4"/>
      <c r="DNB188" s="4"/>
      <c r="DNC188" s="4"/>
      <c r="DND188" s="4"/>
      <c r="DNE188" s="4"/>
      <c r="DNF188" s="4"/>
      <c r="DNG188" s="4"/>
      <c r="DNH188" s="4"/>
      <c r="DNI188" s="4"/>
      <c r="DNJ188" s="4"/>
      <c r="DNK188" s="4"/>
      <c r="DNL188" s="4"/>
      <c r="DNM188" s="4"/>
      <c r="DNN188" s="4"/>
      <c r="DNO188" s="4"/>
      <c r="DNP188" s="4"/>
      <c r="DNQ188" s="4"/>
      <c r="DNR188" s="4"/>
      <c r="DNS188" s="4"/>
      <c r="DNT188" s="4"/>
      <c r="DNU188" s="4"/>
      <c r="DNV188" s="4"/>
      <c r="DNW188" s="4"/>
      <c r="DNX188" s="4"/>
      <c r="DNY188" s="4"/>
      <c r="DNZ188" s="4"/>
      <c r="DOA188" s="4"/>
      <c r="DOB188" s="4"/>
      <c r="DOC188" s="4"/>
      <c r="DOD188" s="4"/>
      <c r="DOE188" s="4"/>
      <c r="DOF188" s="4"/>
      <c r="DOG188" s="4"/>
      <c r="DOH188" s="4"/>
      <c r="DOI188" s="4"/>
      <c r="DOJ188" s="4"/>
      <c r="DOK188" s="4"/>
      <c r="DOL188" s="4"/>
      <c r="DOM188" s="4"/>
      <c r="DON188" s="4"/>
      <c r="DOO188" s="4"/>
      <c r="DOP188" s="4"/>
      <c r="DOQ188" s="4"/>
      <c r="DOR188" s="4"/>
      <c r="DOS188" s="4"/>
      <c r="DOT188" s="4"/>
      <c r="DOU188" s="4"/>
      <c r="DOV188" s="4"/>
      <c r="DOW188" s="4"/>
      <c r="DOX188" s="4"/>
      <c r="DOY188" s="4"/>
      <c r="DOZ188" s="4"/>
      <c r="DPA188" s="4"/>
      <c r="DPB188" s="4"/>
      <c r="DPC188" s="4"/>
      <c r="DPD188" s="4"/>
      <c r="DPE188" s="4"/>
      <c r="DPF188" s="4"/>
      <c r="DPG188" s="4"/>
      <c r="DPH188" s="4"/>
      <c r="DPI188" s="4"/>
      <c r="DPJ188" s="4"/>
      <c r="DPK188" s="4"/>
      <c r="DPL188" s="4"/>
      <c r="DPM188" s="4"/>
      <c r="DPN188" s="4"/>
      <c r="DPO188" s="4"/>
      <c r="DPP188" s="4"/>
      <c r="DPQ188" s="4"/>
      <c r="DPR188" s="4"/>
      <c r="DPS188" s="4"/>
      <c r="DPT188" s="4"/>
      <c r="DPU188" s="4"/>
      <c r="DPV188" s="4"/>
      <c r="DPW188" s="4"/>
      <c r="DPX188" s="4"/>
      <c r="DPY188" s="4"/>
      <c r="DPZ188" s="4"/>
      <c r="DQA188" s="4"/>
      <c r="DQB188" s="4"/>
      <c r="DQC188" s="4"/>
      <c r="DQD188" s="4"/>
      <c r="DQE188" s="4"/>
      <c r="DQF188" s="4"/>
      <c r="DQG188" s="4"/>
      <c r="DQH188" s="4"/>
      <c r="DQI188" s="4"/>
      <c r="DQJ188" s="4"/>
      <c r="DQK188" s="4"/>
      <c r="DQL188" s="4"/>
      <c r="DQM188" s="4"/>
      <c r="DQN188" s="4"/>
      <c r="DQO188" s="4"/>
      <c r="DQP188" s="4"/>
      <c r="DQQ188" s="4"/>
      <c r="DQR188" s="4"/>
      <c r="DQS188" s="4"/>
      <c r="DQT188" s="4"/>
      <c r="DQU188" s="4"/>
      <c r="DQV188" s="4"/>
      <c r="DQW188" s="4"/>
      <c r="DQX188" s="4"/>
      <c r="DQY188" s="4"/>
      <c r="DQZ188" s="4"/>
      <c r="DRA188" s="4"/>
      <c r="DRB188" s="4"/>
      <c r="DRC188" s="4"/>
      <c r="DRD188" s="4"/>
      <c r="DRE188" s="4"/>
      <c r="DRF188" s="4"/>
      <c r="DRG188" s="4"/>
      <c r="DRH188" s="4"/>
      <c r="DRI188" s="4"/>
      <c r="DRJ188" s="4"/>
      <c r="DRK188" s="4"/>
      <c r="DRL188" s="4"/>
      <c r="DRM188" s="4"/>
      <c r="DRN188" s="4"/>
      <c r="DRO188" s="4"/>
      <c r="DRP188" s="4"/>
      <c r="DRQ188" s="4"/>
      <c r="DRR188" s="4"/>
      <c r="DRS188" s="4"/>
      <c r="DRT188" s="4"/>
      <c r="DRU188" s="4"/>
      <c r="DRV188" s="4"/>
      <c r="DRW188" s="4"/>
      <c r="DRX188" s="4"/>
      <c r="DRY188" s="4"/>
      <c r="DRZ188" s="4"/>
      <c r="DSA188" s="4"/>
      <c r="DSB188" s="4"/>
      <c r="DSC188" s="4"/>
      <c r="DSD188" s="4"/>
      <c r="DSE188" s="4"/>
      <c r="DSF188" s="4"/>
      <c r="DSG188" s="4"/>
      <c r="DSH188" s="4"/>
      <c r="DSI188" s="4"/>
      <c r="DSJ188" s="4"/>
      <c r="DSK188" s="4"/>
      <c r="DSL188" s="4"/>
      <c r="DSM188" s="4"/>
      <c r="DSN188" s="4"/>
      <c r="DSO188" s="4"/>
      <c r="DSP188" s="4"/>
      <c r="DSQ188" s="4"/>
      <c r="DSR188" s="4"/>
      <c r="DSS188" s="4"/>
      <c r="DST188" s="4"/>
      <c r="DSU188" s="4"/>
      <c r="DSV188" s="4"/>
      <c r="DSW188" s="4"/>
      <c r="DSX188" s="4"/>
      <c r="DSY188" s="4"/>
      <c r="DSZ188" s="4"/>
      <c r="DTA188" s="4"/>
      <c r="DTB188" s="4"/>
      <c r="DTC188" s="4"/>
      <c r="DTD188" s="4"/>
      <c r="DTE188" s="4"/>
      <c r="DTF188" s="4"/>
      <c r="DTG188" s="4"/>
      <c r="DTH188" s="4"/>
      <c r="DTI188" s="4"/>
      <c r="DTJ188" s="4"/>
      <c r="DTK188" s="4"/>
      <c r="DTL188" s="4"/>
      <c r="DTM188" s="4"/>
      <c r="DTN188" s="4"/>
      <c r="DTO188" s="4"/>
      <c r="DTP188" s="4"/>
      <c r="DTQ188" s="4"/>
      <c r="DTR188" s="4"/>
      <c r="DTS188" s="4"/>
      <c r="DTT188" s="4"/>
      <c r="DTU188" s="4"/>
      <c r="DTV188" s="4"/>
      <c r="DTW188" s="4"/>
      <c r="DTX188" s="4"/>
      <c r="DTY188" s="4"/>
      <c r="DTZ188" s="4"/>
      <c r="DUA188" s="4"/>
      <c r="DUB188" s="4"/>
      <c r="DUC188" s="4"/>
      <c r="DUD188" s="4"/>
      <c r="DUE188" s="4"/>
      <c r="DUF188" s="4"/>
      <c r="DUG188" s="4"/>
      <c r="DUH188" s="4"/>
      <c r="DUI188" s="4"/>
      <c r="DUJ188" s="4"/>
      <c r="DUK188" s="4"/>
      <c r="DUL188" s="4"/>
      <c r="DUM188" s="4"/>
      <c r="DUN188" s="4"/>
      <c r="DUO188" s="4"/>
      <c r="DUP188" s="4"/>
      <c r="DUQ188" s="4"/>
      <c r="DUR188" s="4"/>
      <c r="DUS188" s="4"/>
      <c r="DUT188" s="4"/>
      <c r="DUU188" s="4"/>
      <c r="DUV188" s="4"/>
      <c r="DUW188" s="4"/>
      <c r="DUX188" s="4"/>
      <c r="DUY188" s="4"/>
      <c r="DUZ188" s="4"/>
      <c r="DVA188" s="4"/>
      <c r="DVB188" s="4"/>
      <c r="DVC188" s="4"/>
      <c r="DVD188" s="4"/>
      <c r="DVE188" s="4"/>
      <c r="DVF188" s="4"/>
      <c r="DVG188" s="4"/>
      <c r="DVH188" s="4"/>
      <c r="DVI188" s="4"/>
      <c r="DVJ188" s="4"/>
      <c r="DVK188" s="4"/>
      <c r="DVL188" s="4"/>
      <c r="DVM188" s="4"/>
      <c r="DVN188" s="4"/>
      <c r="DVO188" s="4"/>
      <c r="DVP188" s="4"/>
      <c r="DVQ188" s="4"/>
      <c r="DVR188" s="4"/>
      <c r="DVS188" s="4"/>
      <c r="DVT188" s="4"/>
      <c r="DVU188" s="4"/>
      <c r="DVV188" s="4"/>
      <c r="DVW188" s="4"/>
      <c r="DVX188" s="4"/>
      <c r="DVY188" s="4"/>
      <c r="DVZ188" s="4"/>
      <c r="DWA188" s="4"/>
      <c r="DWB188" s="4"/>
      <c r="DWC188" s="4"/>
      <c r="DWD188" s="4"/>
      <c r="DWE188" s="4"/>
      <c r="DWF188" s="4"/>
      <c r="DWG188" s="4"/>
      <c r="DWH188" s="4"/>
      <c r="DWI188" s="4"/>
      <c r="DWJ188" s="4"/>
      <c r="DWK188" s="4"/>
      <c r="DWL188" s="4"/>
      <c r="DWM188" s="4"/>
      <c r="DWN188" s="4"/>
      <c r="DWO188" s="4"/>
      <c r="DWP188" s="4"/>
      <c r="DWQ188" s="4"/>
      <c r="DWR188" s="4"/>
      <c r="DWS188" s="4"/>
      <c r="DWT188" s="4"/>
      <c r="DWU188" s="4"/>
      <c r="DWV188" s="4"/>
      <c r="DWW188" s="4"/>
      <c r="DWX188" s="4"/>
      <c r="DWY188" s="4"/>
      <c r="DWZ188" s="4"/>
      <c r="DXA188" s="4"/>
      <c r="DXB188" s="4"/>
      <c r="DXC188" s="4"/>
      <c r="DXD188" s="4"/>
      <c r="DXE188" s="4"/>
      <c r="DXF188" s="4"/>
      <c r="DXG188" s="4"/>
      <c r="DXH188" s="4"/>
      <c r="DXI188" s="4"/>
      <c r="DXJ188" s="4"/>
      <c r="DXK188" s="4"/>
      <c r="DXL188" s="4"/>
      <c r="DXM188" s="4"/>
      <c r="DXN188" s="4"/>
      <c r="DXO188" s="4"/>
      <c r="DXP188" s="4"/>
      <c r="DXQ188" s="4"/>
      <c r="DXR188" s="4"/>
      <c r="DXS188" s="4"/>
      <c r="DXT188" s="4"/>
      <c r="DXU188" s="4"/>
      <c r="DXV188" s="4"/>
      <c r="DXW188" s="4"/>
      <c r="DXX188" s="4"/>
      <c r="DXY188" s="4"/>
      <c r="DXZ188" s="4"/>
      <c r="DYA188" s="4"/>
      <c r="DYB188" s="4"/>
      <c r="DYC188" s="4"/>
      <c r="DYD188" s="4"/>
      <c r="DYE188" s="4"/>
      <c r="DYF188" s="4"/>
      <c r="DYG188" s="4"/>
      <c r="DYH188" s="4"/>
      <c r="DYI188" s="4"/>
      <c r="DYJ188" s="4"/>
      <c r="DYK188" s="4"/>
      <c r="DYL188" s="4"/>
      <c r="DYM188" s="4"/>
      <c r="DYN188" s="4"/>
      <c r="DYO188" s="4"/>
      <c r="DYP188" s="4"/>
      <c r="DYQ188" s="4"/>
      <c r="DYR188" s="4"/>
      <c r="DYS188" s="4"/>
      <c r="DYT188" s="4"/>
      <c r="DYU188" s="4"/>
      <c r="DYV188" s="4"/>
      <c r="DYW188" s="4"/>
      <c r="DYX188" s="4"/>
      <c r="DYY188" s="4"/>
      <c r="DYZ188" s="4"/>
      <c r="DZA188" s="4"/>
      <c r="DZB188" s="4"/>
      <c r="DZC188" s="4"/>
      <c r="DZD188" s="4"/>
      <c r="DZE188" s="4"/>
      <c r="DZF188" s="4"/>
      <c r="DZG188" s="4"/>
      <c r="DZH188" s="4"/>
      <c r="DZI188" s="4"/>
      <c r="DZJ188" s="4"/>
      <c r="DZK188" s="4"/>
      <c r="DZL188" s="4"/>
      <c r="DZM188" s="4"/>
      <c r="DZN188" s="4"/>
      <c r="DZO188" s="4"/>
      <c r="DZP188" s="4"/>
      <c r="DZQ188" s="4"/>
      <c r="DZR188" s="4"/>
      <c r="DZS188" s="4"/>
      <c r="DZT188" s="4"/>
      <c r="DZU188" s="4"/>
      <c r="DZV188" s="4"/>
      <c r="DZW188" s="4"/>
      <c r="DZX188" s="4"/>
      <c r="DZY188" s="4"/>
      <c r="DZZ188" s="4"/>
      <c r="EAA188" s="4"/>
      <c r="EAB188" s="4"/>
      <c r="EAC188" s="4"/>
      <c r="EAD188" s="4"/>
      <c r="EAE188" s="4"/>
      <c r="EAF188" s="4"/>
      <c r="EAG188" s="4"/>
      <c r="EAH188" s="4"/>
      <c r="EAI188" s="4"/>
      <c r="EAJ188" s="4"/>
      <c r="EAK188" s="4"/>
      <c r="EAL188" s="4"/>
      <c r="EAM188" s="4"/>
      <c r="EAN188" s="4"/>
      <c r="EAO188" s="4"/>
      <c r="EAP188" s="4"/>
      <c r="EAQ188" s="4"/>
      <c r="EAR188" s="4"/>
      <c r="EAS188" s="4"/>
      <c r="EAT188" s="4"/>
      <c r="EAU188" s="4"/>
      <c r="EAV188" s="4"/>
      <c r="EAW188" s="4"/>
      <c r="EAX188" s="4"/>
      <c r="EAY188" s="4"/>
      <c r="EAZ188" s="4"/>
      <c r="EBA188" s="4"/>
      <c r="EBB188" s="4"/>
      <c r="EBC188" s="4"/>
      <c r="EBD188" s="4"/>
      <c r="EBE188" s="4"/>
      <c r="EBF188" s="4"/>
      <c r="EBG188" s="4"/>
      <c r="EBH188" s="4"/>
      <c r="EBI188" s="4"/>
      <c r="EBJ188" s="4"/>
      <c r="EBK188" s="4"/>
      <c r="EBL188" s="4"/>
      <c r="EBM188" s="4"/>
      <c r="EBN188" s="4"/>
      <c r="EBO188" s="4"/>
      <c r="EBP188" s="4"/>
      <c r="EBQ188" s="4"/>
      <c r="EBR188" s="4"/>
      <c r="EBS188" s="4"/>
      <c r="EBT188" s="4"/>
      <c r="EBU188" s="4"/>
      <c r="EBV188" s="4"/>
      <c r="EBW188" s="4"/>
      <c r="EBX188" s="4"/>
      <c r="EBY188" s="4"/>
      <c r="EBZ188" s="4"/>
      <c r="ECA188" s="4"/>
      <c r="ECB188" s="4"/>
      <c r="ECC188" s="4"/>
      <c r="ECD188" s="4"/>
      <c r="ECE188" s="4"/>
      <c r="ECF188" s="4"/>
      <c r="ECG188" s="4"/>
      <c r="ECH188" s="4"/>
      <c r="ECI188" s="4"/>
      <c r="ECJ188" s="4"/>
      <c r="ECK188" s="4"/>
      <c r="ECL188" s="4"/>
      <c r="ECM188" s="4"/>
      <c r="ECN188" s="4"/>
      <c r="ECO188" s="4"/>
      <c r="ECP188" s="4"/>
      <c r="ECQ188" s="4"/>
      <c r="ECR188" s="4"/>
      <c r="ECS188" s="4"/>
      <c r="ECT188" s="4"/>
      <c r="ECU188" s="4"/>
      <c r="ECV188" s="4"/>
      <c r="ECW188" s="4"/>
      <c r="ECX188" s="4"/>
      <c r="ECY188" s="4"/>
      <c r="ECZ188" s="4"/>
      <c r="EDA188" s="4"/>
      <c r="EDB188" s="4"/>
      <c r="EDC188" s="4"/>
      <c r="EDD188" s="4"/>
      <c r="EDE188" s="4"/>
      <c r="EDF188" s="4"/>
      <c r="EDG188" s="4"/>
      <c r="EDH188" s="4"/>
      <c r="EDI188" s="4"/>
      <c r="EDJ188" s="4"/>
      <c r="EDK188" s="4"/>
      <c r="EDL188" s="4"/>
      <c r="EDM188" s="4"/>
      <c r="EDN188" s="4"/>
      <c r="EDO188" s="4"/>
      <c r="EDP188" s="4"/>
      <c r="EDQ188" s="4"/>
      <c r="EDR188" s="4"/>
      <c r="EDS188" s="4"/>
      <c r="EDT188" s="4"/>
      <c r="EDU188" s="4"/>
      <c r="EDV188" s="4"/>
      <c r="EDW188" s="4"/>
      <c r="EDX188" s="4"/>
      <c r="EDY188" s="4"/>
      <c r="EDZ188" s="4"/>
      <c r="EEA188" s="4"/>
      <c r="EEB188" s="4"/>
      <c r="EEC188" s="4"/>
      <c r="EED188" s="4"/>
      <c r="EEE188" s="4"/>
      <c r="EEF188" s="4"/>
      <c r="EEG188" s="4"/>
      <c r="EEH188" s="4"/>
      <c r="EEI188" s="4"/>
      <c r="EEJ188" s="4"/>
      <c r="EEK188" s="4"/>
      <c r="EEL188" s="4"/>
      <c r="EEM188" s="4"/>
      <c r="EEN188" s="4"/>
      <c r="EEO188" s="4"/>
      <c r="EEP188" s="4"/>
      <c r="EEQ188" s="4"/>
      <c r="EER188" s="4"/>
      <c r="EES188" s="4"/>
      <c r="EET188" s="4"/>
      <c r="EEU188" s="4"/>
      <c r="EEV188" s="4"/>
      <c r="EEW188" s="4"/>
      <c r="EEX188" s="4"/>
      <c r="EEY188" s="4"/>
      <c r="EEZ188" s="4"/>
      <c r="EFA188" s="4"/>
      <c r="EFB188" s="4"/>
      <c r="EFC188" s="4"/>
      <c r="EFD188" s="4"/>
      <c r="EFE188" s="4"/>
      <c r="EFF188" s="4"/>
      <c r="EFG188" s="4"/>
      <c r="EFH188" s="4"/>
      <c r="EFI188" s="4"/>
      <c r="EFJ188" s="4"/>
      <c r="EFK188" s="4"/>
      <c r="EFL188" s="4"/>
      <c r="EFM188" s="4"/>
      <c r="EFN188" s="4"/>
      <c r="EFO188" s="4"/>
      <c r="EFP188" s="4"/>
      <c r="EFQ188" s="4"/>
      <c r="EFR188" s="4"/>
      <c r="EFS188" s="4"/>
      <c r="EFT188" s="4"/>
      <c r="EFU188" s="4"/>
      <c r="EFV188" s="4"/>
      <c r="EFW188" s="4"/>
      <c r="EFX188" s="4"/>
      <c r="EFY188" s="4"/>
      <c r="EFZ188" s="4"/>
      <c r="EGA188" s="4"/>
      <c r="EGB188" s="4"/>
      <c r="EGC188" s="4"/>
      <c r="EGD188" s="4"/>
      <c r="EGE188" s="4"/>
      <c r="EGF188" s="4"/>
      <c r="EGG188" s="4"/>
      <c r="EGH188" s="4"/>
      <c r="EGI188" s="4"/>
      <c r="EGJ188" s="4"/>
      <c r="EGK188" s="4"/>
      <c r="EGL188" s="4"/>
      <c r="EGM188" s="4"/>
      <c r="EGN188" s="4"/>
      <c r="EGO188" s="4"/>
      <c r="EGP188" s="4"/>
      <c r="EGQ188" s="4"/>
      <c r="EGR188" s="4"/>
      <c r="EGS188" s="4"/>
      <c r="EGT188" s="4"/>
      <c r="EGU188" s="4"/>
      <c r="EGV188" s="4"/>
      <c r="EGW188" s="4"/>
      <c r="EGX188" s="4"/>
      <c r="EGY188" s="4"/>
      <c r="EGZ188" s="4"/>
      <c r="EHA188" s="4"/>
      <c r="EHB188" s="4"/>
      <c r="EHC188" s="4"/>
      <c r="EHD188" s="4"/>
      <c r="EHE188" s="4"/>
      <c r="EHF188" s="4"/>
      <c r="EHG188" s="4"/>
      <c r="EHH188" s="4"/>
      <c r="EHI188" s="4"/>
      <c r="EHJ188" s="4"/>
      <c r="EHK188" s="4"/>
      <c r="EHL188" s="4"/>
      <c r="EHM188" s="4"/>
      <c r="EHN188" s="4"/>
      <c r="EHO188" s="4"/>
      <c r="EHP188" s="4"/>
      <c r="EHQ188" s="4"/>
      <c r="EHR188" s="4"/>
      <c r="EHS188" s="4"/>
      <c r="EHT188" s="4"/>
      <c r="EHU188" s="4"/>
      <c r="EHV188" s="4"/>
      <c r="EHW188" s="4"/>
      <c r="EHX188" s="4"/>
      <c r="EHY188" s="4"/>
      <c r="EHZ188" s="4"/>
      <c r="EIA188" s="4"/>
      <c r="EIB188" s="4"/>
      <c r="EIC188" s="4"/>
      <c r="EID188" s="4"/>
      <c r="EIE188" s="4"/>
      <c r="EIF188" s="4"/>
      <c r="EIG188" s="4"/>
      <c r="EIH188" s="4"/>
      <c r="EII188" s="4"/>
      <c r="EIJ188" s="4"/>
      <c r="EIK188" s="4"/>
      <c r="EIL188" s="4"/>
      <c r="EIM188" s="4"/>
      <c r="EIN188" s="4"/>
      <c r="EIO188" s="4"/>
      <c r="EIP188" s="4"/>
      <c r="EIQ188" s="4"/>
      <c r="EIR188" s="4"/>
      <c r="EIS188" s="4"/>
      <c r="EIT188" s="4"/>
      <c r="EIU188" s="4"/>
      <c r="EIV188" s="4"/>
      <c r="EIW188" s="4"/>
      <c r="EIX188" s="4"/>
      <c r="EIY188" s="4"/>
      <c r="EIZ188" s="4"/>
      <c r="EJA188" s="4"/>
      <c r="EJB188" s="4"/>
      <c r="EJC188" s="4"/>
      <c r="EJD188" s="4"/>
      <c r="EJE188" s="4"/>
      <c r="EJF188" s="4"/>
      <c r="EJG188" s="4"/>
      <c r="EJH188" s="4"/>
      <c r="EJI188" s="4"/>
      <c r="EJJ188" s="4"/>
      <c r="EJK188" s="4"/>
      <c r="EJL188" s="4"/>
      <c r="EJM188" s="4"/>
      <c r="EJN188" s="4"/>
      <c r="EJO188" s="4"/>
      <c r="EJP188" s="4"/>
      <c r="EJQ188" s="4"/>
      <c r="EJR188" s="4"/>
      <c r="EJS188" s="4"/>
      <c r="EJT188" s="4"/>
      <c r="EJU188" s="4"/>
      <c r="EJV188" s="4"/>
      <c r="EJW188" s="4"/>
      <c r="EJX188" s="4"/>
      <c r="EJY188" s="4"/>
      <c r="EJZ188" s="4"/>
      <c r="EKA188" s="4"/>
      <c r="EKB188" s="4"/>
      <c r="EKC188" s="4"/>
      <c r="EKD188" s="4"/>
      <c r="EKE188" s="4"/>
      <c r="EKF188" s="4"/>
      <c r="EKG188" s="4"/>
      <c r="EKH188" s="4"/>
      <c r="EKI188" s="4"/>
      <c r="EKJ188" s="4"/>
      <c r="EKK188" s="4"/>
      <c r="EKL188" s="4"/>
      <c r="EKM188" s="4"/>
      <c r="EKN188" s="4"/>
      <c r="EKO188" s="4"/>
      <c r="EKP188" s="4"/>
      <c r="EKQ188" s="4"/>
      <c r="EKR188" s="4"/>
      <c r="EKS188" s="4"/>
      <c r="EKT188" s="4"/>
      <c r="EKU188" s="4"/>
      <c r="EKV188" s="4"/>
      <c r="EKW188" s="4"/>
      <c r="EKX188" s="4"/>
      <c r="EKY188" s="4"/>
      <c r="EKZ188" s="4"/>
      <c r="ELA188" s="4"/>
      <c r="ELB188" s="4"/>
      <c r="ELC188" s="4"/>
      <c r="ELD188" s="4"/>
      <c r="ELE188" s="4"/>
      <c r="ELF188" s="4"/>
      <c r="ELG188" s="4"/>
      <c r="ELH188" s="4"/>
      <c r="ELI188" s="4"/>
      <c r="ELJ188" s="4"/>
      <c r="ELK188" s="4"/>
      <c r="ELL188" s="4"/>
      <c r="ELM188" s="4"/>
      <c r="ELN188" s="4"/>
      <c r="ELO188" s="4"/>
      <c r="ELP188" s="4"/>
      <c r="ELQ188" s="4"/>
      <c r="ELR188" s="4"/>
      <c r="ELS188" s="4"/>
      <c r="ELT188" s="4"/>
      <c r="ELU188" s="4"/>
      <c r="ELV188" s="4"/>
      <c r="ELW188" s="4"/>
      <c r="ELX188" s="4"/>
      <c r="ELY188" s="4"/>
      <c r="ELZ188" s="4"/>
      <c r="EMA188" s="4"/>
      <c r="EMB188" s="4"/>
      <c r="EMC188" s="4"/>
      <c r="EMD188" s="4"/>
      <c r="EME188" s="4"/>
      <c r="EMF188" s="4"/>
      <c r="EMG188" s="4"/>
      <c r="EMH188" s="4"/>
      <c r="EMI188" s="4"/>
      <c r="EMJ188" s="4"/>
      <c r="EMK188" s="4"/>
      <c r="EML188" s="4"/>
      <c r="EMM188" s="4"/>
      <c r="EMN188" s="4"/>
      <c r="EMO188" s="4"/>
      <c r="EMP188" s="4"/>
      <c r="EMQ188" s="4"/>
      <c r="EMR188" s="4"/>
      <c r="EMS188" s="4"/>
      <c r="EMT188" s="4"/>
      <c r="EMU188" s="4"/>
      <c r="EMV188" s="4"/>
      <c r="EMW188" s="4"/>
      <c r="EMX188" s="4"/>
      <c r="EMY188" s="4"/>
      <c r="EMZ188" s="4"/>
      <c r="ENA188" s="4"/>
      <c r="ENB188" s="4"/>
      <c r="ENC188" s="4"/>
      <c r="END188" s="4"/>
      <c r="ENE188" s="4"/>
      <c r="ENF188" s="4"/>
      <c r="ENG188" s="4"/>
      <c r="ENH188" s="4"/>
      <c r="ENI188" s="4"/>
      <c r="ENJ188" s="4"/>
      <c r="ENK188" s="4"/>
      <c r="ENL188" s="4"/>
      <c r="ENM188" s="4"/>
      <c r="ENN188" s="4"/>
      <c r="ENO188" s="4"/>
      <c r="ENP188" s="4"/>
      <c r="ENQ188" s="4"/>
      <c r="ENR188" s="4"/>
      <c r="ENS188" s="4"/>
      <c r="ENT188" s="4"/>
      <c r="ENU188" s="4"/>
      <c r="ENV188" s="4"/>
      <c r="ENW188" s="4"/>
      <c r="ENX188" s="4"/>
      <c r="ENY188" s="4"/>
      <c r="ENZ188" s="4"/>
      <c r="EOA188" s="4"/>
      <c r="EOB188" s="4"/>
      <c r="EOC188" s="4"/>
      <c r="EOD188" s="4"/>
      <c r="EOE188" s="4"/>
      <c r="EOF188" s="4"/>
      <c r="EOG188" s="4"/>
      <c r="EOH188" s="4"/>
      <c r="EOI188" s="4"/>
      <c r="EOJ188" s="4"/>
      <c r="EOK188" s="4"/>
      <c r="EOL188" s="4"/>
      <c r="EOM188" s="4"/>
      <c r="EON188" s="4"/>
      <c r="EOO188" s="4"/>
      <c r="EOP188" s="4"/>
      <c r="EOQ188" s="4"/>
      <c r="EOR188" s="4"/>
      <c r="EOS188" s="4"/>
      <c r="EOT188" s="4"/>
      <c r="EOU188" s="4"/>
      <c r="EOV188" s="4"/>
      <c r="EOW188" s="4"/>
      <c r="EOX188" s="4"/>
      <c r="EOY188" s="4"/>
      <c r="EOZ188" s="4"/>
      <c r="EPA188" s="4"/>
      <c r="EPB188" s="4"/>
      <c r="EPC188" s="4"/>
      <c r="EPD188" s="4"/>
      <c r="EPE188" s="4"/>
      <c r="EPF188" s="4"/>
      <c r="EPG188" s="4"/>
      <c r="EPH188" s="4"/>
      <c r="EPI188" s="4"/>
      <c r="EPJ188" s="4"/>
      <c r="EPK188" s="4"/>
      <c r="EPL188" s="4"/>
      <c r="EPM188" s="4"/>
      <c r="EPN188" s="4"/>
      <c r="EPO188" s="4"/>
      <c r="EPP188" s="4"/>
      <c r="EPQ188" s="4"/>
      <c r="EPR188" s="4"/>
      <c r="EPS188" s="4"/>
      <c r="EPT188" s="4"/>
      <c r="EPU188" s="4"/>
      <c r="EPV188" s="4"/>
      <c r="EPW188" s="4"/>
      <c r="EPX188" s="4"/>
      <c r="EPY188" s="4"/>
      <c r="EPZ188" s="4"/>
      <c r="EQA188" s="4"/>
      <c r="EQB188" s="4"/>
      <c r="EQC188" s="4"/>
      <c r="EQD188" s="4"/>
      <c r="EQE188" s="4"/>
      <c r="EQF188" s="4"/>
      <c r="EQG188" s="4"/>
      <c r="EQH188" s="4"/>
      <c r="EQI188" s="4"/>
      <c r="EQJ188" s="4"/>
      <c r="EQK188" s="4"/>
      <c r="EQL188" s="4"/>
      <c r="EQM188" s="4"/>
      <c r="EQN188" s="4"/>
      <c r="EQO188" s="4"/>
      <c r="EQP188" s="4"/>
      <c r="EQQ188" s="4"/>
      <c r="EQR188" s="4"/>
      <c r="EQS188" s="4"/>
      <c r="EQT188" s="4"/>
      <c r="EQU188" s="4"/>
      <c r="EQV188" s="4"/>
      <c r="EQW188" s="4"/>
      <c r="EQX188" s="4"/>
      <c r="EQY188" s="4"/>
      <c r="EQZ188" s="4"/>
      <c r="ERA188" s="4"/>
      <c r="ERB188" s="4"/>
      <c r="ERC188" s="4"/>
      <c r="ERD188" s="4"/>
      <c r="ERE188" s="4"/>
      <c r="ERF188" s="4"/>
      <c r="ERG188" s="4"/>
      <c r="ERH188" s="4"/>
      <c r="ERI188" s="4"/>
      <c r="ERJ188" s="4"/>
      <c r="ERK188" s="4"/>
      <c r="ERL188" s="4"/>
      <c r="ERM188" s="4"/>
      <c r="ERN188" s="4"/>
      <c r="ERO188" s="4"/>
      <c r="ERP188" s="4"/>
      <c r="ERQ188" s="4"/>
      <c r="ERR188" s="4"/>
      <c r="ERS188" s="4"/>
      <c r="ERT188" s="4"/>
      <c r="ERU188" s="4"/>
      <c r="ERV188" s="4"/>
      <c r="ERW188" s="4"/>
      <c r="ERX188" s="4"/>
      <c r="ERY188" s="4"/>
      <c r="ERZ188" s="4"/>
      <c r="ESA188" s="4"/>
      <c r="ESB188" s="4"/>
      <c r="ESC188" s="4"/>
      <c r="ESD188" s="4"/>
      <c r="ESE188" s="4"/>
      <c r="ESF188" s="4"/>
      <c r="ESG188" s="4"/>
      <c r="ESH188" s="4"/>
      <c r="ESI188" s="4"/>
      <c r="ESJ188" s="4"/>
      <c r="ESK188" s="4"/>
      <c r="ESL188" s="4"/>
      <c r="ESM188" s="4"/>
      <c r="ESN188" s="4"/>
      <c r="ESO188" s="4"/>
      <c r="ESP188" s="4"/>
      <c r="ESQ188" s="4"/>
      <c r="ESR188" s="4"/>
      <c r="ESS188" s="4"/>
      <c r="EST188" s="4"/>
      <c r="ESU188" s="4"/>
      <c r="ESV188" s="4"/>
      <c r="ESW188" s="4"/>
      <c r="ESX188" s="4"/>
      <c r="ESY188" s="4"/>
      <c r="ESZ188" s="4"/>
      <c r="ETA188" s="4"/>
      <c r="ETB188" s="4"/>
      <c r="ETC188" s="4"/>
      <c r="ETD188" s="4"/>
      <c r="ETE188" s="4"/>
      <c r="ETF188" s="4"/>
      <c r="ETG188" s="4"/>
      <c r="ETH188" s="4"/>
      <c r="ETI188" s="4"/>
      <c r="ETJ188" s="4"/>
      <c r="ETK188" s="4"/>
      <c r="ETL188" s="4"/>
      <c r="ETM188" s="4"/>
      <c r="ETN188" s="4"/>
      <c r="ETO188" s="4"/>
      <c r="ETP188" s="4"/>
      <c r="ETQ188" s="4"/>
      <c r="ETR188" s="4"/>
      <c r="ETS188" s="4"/>
      <c r="ETT188" s="4"/>
      <c r="ETU188" s="4"/>
      <c r="ETV188" s="4"/>
      <c r="ETW188" s="4"/>
      <c r="ETX188" s="4"/>
      <c r="ETY188" s="4"/>
      <c r="ETZ188" s="4"/>
      <c r="EUA188" s="4"/>
      <c r="EUB188" s="4"/>
      <c r="EUC188" s="4"/>
      <c r="EUD188" s="4"/>
      <c r="EUE188" s="4"/>
      <c r="EUF188" s="4"/>
      <c r="EUG188" s="4"/>
      <c r="EUH188" s="4"/>
      <c r="EUI188" s="4"/>
      <c r="EUJ188" s="4"/>
      <c r="EUK188" s="4"/>
      <c r="EUL188" s="4"/>
      <c r="EUM188" s="4"/>
      <c r="EUN188" s="4"/>
      <c r="EUO188" s="4"/>
      <c r="EUP188" s="4"/>
      <c r="EUQ188" s="4"/>
      <c r="EUR188" s="4"/>
      <c r="EUS188" s="4"/>
      <c r="EUT188" s="4"/>
      <c r="EUU188" s="4"/>
      <c r="EUV188" s="4"/>
      <c r="EUW188" s="4"/>
      <c r="EUX188" s="4"/>
      <c r="EUY188" s="4"/>
      <c r="EUZ188" s="4"/>
      <c r="EVA188" s="4"/>
      <c r="EVB188" s="4"/>
      <c r="EVC188" s="4"/>
      <c r="EVD188" s="4"/>
      <c r="EVE188" s="4"/>
      <c r="EVF188" s="4"/>
      <c r="EVG188" s="4"/>
      <c r="EVH188" s="4"/>
      <c r="EVI188" s="4"/>
      <c r="EVJ188" s="4"/>
      <c r="EVK188" s="4"/>
      <c r="EVL188" s="4"/>
      <c r="EVM188" s="4"/>
      <c r="EVN188" s="4"/>
      <c r="EVO188" s="4"/>
      <c r="EVP188" s="4"/>
      <c r="EVQ188" s="4"/>
      <c r="EVR188" s="4"/>
      <c r="EVS188" s="4"/>
      <c r="EVT188" s="4"/>
      <c r="EVU188" s="4"/>
      <c r="EVV188" s="4"/>
      <c r="EVW188" s="4"/>
      <c r="EVX188" s="4"/>
      <c r="EVY188" s="4"/>
      <c r="EVZ188" s="4"/>
      <c r="EWA188" s="4"/>
      <c r="EWB188" s="4"/>
      <c r="EWC188" s="4"/>
      <c r="EWD188" s="4"/>
      <c r="EWE188" s="4"/>
      <c r="EWF188" s="4"/>
      <c r="EWG188" s="4"/>
      <c r="EWH188" s="4"/>
      <c r="EWI188" s="4"/>
      <c r="EWJ188" s="4"/>
      <c r="EWK188" s="4"/>
      <c r="EWL188" s="4"/>
      <c r="EWM188" s="4"/>
      <c r="EWN188" s="4"/>
      <c r="EWO188" s="4"/>
      <c r="EWP188" s="4"/>
      <c r="EWQ188" s="4"/>
      <c r="EWR188" s="4"/>
      <c r="EWS188" s="4"/>
      <c r="EWT188" s="4"/>
      <c r="EWU188" s="4"/>
      <c r="EWV188" s="4"/>
      <c r="EWW188" s="4"/>
      <c r="EWX188" s="4"/>
      <c r="EWY188" s="4"/>
      <c r="EWZ188" s="4"/>
      <c r="EXA188" s="4"/>
      <c r="EXB188" s="4"/>
      <c r="EXC188" s="4"/>
      <c r="EXD188" s="4"/>
      <c r="EXE188" s="4"/>
      <c r="EXF188" s="4"/>
      <c r="EXG188" s="4"/>
      <c r="EXH188" s="4"/>
      <c r="EXI188" s="4"/>
      <c r="EXJ188" s="4"/>
      <c r="EXK188" s="4"/>
      <c r="EXL188" s="4"/>
      <c r="EXM188" s="4"/>
      <c r="EXN188" s="4"/>
      <c r="EXO188" s="4"/>
      <c r="EXP188" s="4"/>
      <c r="EXQ188" s="4"/>
      <c r="EXR188" s="4"/>
      <c r="EXS188" s="4"/>
      <c r="EXT188" s="4"/>
      <c r="EXU188" s="4"/>
      <c r="EXV188" s="4"/>
      <c r="EXW188" s="4"/>
      <c r="EXX188" s="4"/>
      <c r="EXY188" s="4"/>
      <c r="EXZ188" s="4"/>
      <c r="EYA188" s="4"/>
      <c r="EYB188" s="4"/>
      <c r="EYC188" s="4"/>
      <c r="EYD188" s="4"/>
      <c r="EYE188" s="4"/>
      <c r="EYF188" s="4"/>
      <c r="EYG188" s="4"/>
      <c r="EYH188" s="4"/>
      <c r="EYI188" s="4"/>
      <c r="EYJ188" s="4"/>
      <c r="EYK188" s="4"/>
      <c r="EYL188" s="4"/>
      <c r="EYM188" s="4"/>
      <c r="EYN188" s="4"/>
      <c r="EYO188" s="4"/>
      <c r="EYP188" s="4"/>
      <c r="EYQ188" s="4"/>
      <c r="EYR188" s="4"/>
      <c r="EYS188" s="4"/>
      <c r="EYT188" s="4"/>
      <c r="EYU188" s="4"/>
      <c r="EYV188" s="4"/>
      <c r="EYW188" s="4"/>
      <c r="EYX188" s="4"/>
      <c r="EYY188" s="4"/>
      <c r="EYZ188" s="4"/>
      <c r="EZA188" s="4"/>
      <c r="EZB188" s="4"/>
      <c r="EZC188" s="4"/>
      <c r="EZD188" s="4"/>
      <c r="EZE188" s="4"/>
      <c r="EZF188" s="4"/>
      <c r="EZG188" s="4"/>
      <c r="EZH188" s="4"/>
      <c r="EZI188" s="4"/>
      <c r="EZJ188" s="4"/>
      <c r="EZK188" s="4"/>
      <c r="EZL188" s="4"/>
      <c r="EZM188" s="4"/>
      <c r="EZN188" s="4"/>
      <c r="EZO188" s="4"/>
      <c r="EZP188" s="4"/>
      <c r="EZQ188" s="4"/>
      <c r="EZR188" s="4"/>
      <c r="EZS188" s="4"/>
      <c r="EZT188" s="4"/>
      <c r="EZU188" s="4"/>
      <c r="EZV188" s="4"/>
      <c r="EZW188" s="4"/>
      <c r="EZX188" s="4"/>
      <c r="EZY188" s="4"/>
      <c r="EZZ188" s="4"/>
      <c r="FAA188" s="4"/>
      <c r="FAB188" s="4"/>
      <c r="FAC188" s="4"/>
      <c r="FAD188" s="4"/>
      <c r="FAE188" s="4"/>
      <c r="FAF188" s="4"/>
      <c r="FAG188" s="4"/>
      <c r="FAH188" s="4"/>
      <c r="FAI188" s="4"/>
      <c r="FAJ188" s="4"/>
      <c r="FAK188" s="4"/>
      <c r="FAL188" s="4"/>
      <c r="FAM188" s="4"/>
      <c r="FAN188" s="4"/>
      <c r="FAO188" s="4"/>
      <c r="FAP188" s="4"/>
      <c r="FAQ188" s="4"/>
      <c r="FAR188" s="4"/>
      <c r="FAS188" s="4"/>
      <c r="FAT188" s="4"/>
      <c r="FAU188" s="4"/>
      <c r="FAV188" s="4"/>
      <c r="FAW188" s="4"/>
      <c r="FAX188" s="4"/>
      <c r="FAY188" s="4"/>
      <c r="FAZ188" s="4"/>
      <c r="FBA188" s="4"/>
      <c r="FBB188" s="4"/>
      <c r="FBC188" s="4"/>
      <c r="FBD188" s="4"/>
      <c r="FBE188" s="4"/>
      <c r="FBF188" s="4"/>
      <c r="FBG188" s="4"/>
      <c r="FBH188" s="4"/>
      <c r="FBI188" s="4"/>
      <c r="FBJ188" s="4"/>
      <c r="FBK188" s="4"/>
      <c r="FBL188" s="4"/>
      <c r="FBM188" s="4"/>
      <c r="FBN188" s="4"/>
      <c r="FBO188" s="4"/>
      <c r="FBP188" s="4"/>
      <c r="FBQ188" s="4"/>
      <c r="FBR188" s="4"/>
      <c r="FBS188" s="4"/>
      <c r="FBT188" s="4"/>
      <c r="FBU188" s="4"/>
      <c r="FBV188" s="4"/>
      <c r="FBW188" s="4"/>
      <c r="FBX188" s="4"/>
      <c r="FBY188" s="4"/>
      <c r="FBZ188" s="4"/>
      <c r="FCA188" s="4"/>
      <c r="FCB188" s="4"/>
      <c r="FCC188" s="4"/>
      <c r="FCD188" s="4"/>
      <c r="FCE188" s="4"/>
      <c r="FCF188" s="4"/>
      <c r="FCG188" s="4"/>
      <c r="FCH188" s="4"/>
      <c r="FCI188" s="4"/>
      <c r="FCJ188" s="4"/>
      <c r="FCK188" s="4"/>
      <c r="FCL188" s="4"/>
      <c r="FCM188" s="4"/>
      <c r="FCN188" s="4"/>
      <c r="FCO188" s="4"/>
      <c r="FCP188" s="4"/>
      <c r="FCQ188" s="4"/>
      <c r="FCR188" s="4"/>
      <c r="FCS188" s="4"/>
      <c r="FCT188" s="4"/>
      <c r="FCU188" s="4"/>
      <c r="FCV188" s="4"/>
      <c r="FCW188" s="4"/>
      <c r="FCX188" s="4"/>
      <c r="FCY188" s="4"/>
      <c r="FCZ188" s="4"/>
      <c r="FDA188" s="4"/>
      <c r="FDB188" s="4"/>
      <c r="FDC188" s="4"/>
      <c r="FDD188" s="4"/>
      <c r="FDE188" s="4"/>
      <c r="FDF188" s="4"/>
      <c r="FDG188" s="4"/>
      <c r="FDH188" s="4"/>
      <c r="FDI188" s="4"/>
      <c r="FDJ188" s="4"/>
      <c r="FDK188" s="4"/>
      <c r="FDL188" s="4"/>
      <c r="FDM188" s="4"/>
      <c r="FDN188" s="4"/>
      <c r="FDO188" s="4"/>
      <c r="FDP188" s="4"/>
      <c r="FDQ188" s="4"/>
      <c r="FDR188" s="4"/>
      <c r="FDS188" s="4"/>
      <c r="FDT188" s="4"/>
      <c r="FDU188" s="4"/>
      <c r="FDV188" s="4"/>
      <c r="FDW188" s="4"/>
      <c r="FDX188" s="4"/>
      <c r="FDY188" s="4"/>
      <c r="FDZ188" s="4"/>
      <c r="FEA188" s="4"/>
      <c r="FEB188" s="4"/>
      <c r="FEC188" s="4"/>
      <c r="FED188" s="4"/>
      <c r="FEE188" s="4"/>
      <c r="FEF188" s="4"/>
      <c r="FEG188" s="4"/>
      <c r="FEH188" s="4"/>
      <c r="FEI188" s="4"/>
      <c r="FEJ188" s="4"/>
      <c r="FEK188" s="4"/>
      <c r="FEL188" s="4"/>
      <c r="FEM188" s="4"/>
      <c r="FEN188" s="4"/>
      <c r="FEO188" s="4"/>
      <c r="FEP188" s="4"/>
      <c r="FEQ188" s="4"/>
      <c r="FER188" s="4"/>
      <c r="FES188" s="4"/>
      <c r="FET188" s="4"/>
      <c r="FEU188" s="4"/>
      <c r="FEV188" s="4"/>
      <c r="FEW188" s="4"/>
      <c r="FEX188" s="4"/>
      <c r="FEY188" s="4"/>
      <c r="FEZ188" s="4"/>
      <c r="FFA188" s="4"/>
      <c r="FFB188" s="4"/>
      <c r="FFC188" s="4"/>
      <c r="FFD188" s="4"/>
      <c r="FFE188" s="4"/>
      <c r="FFF188" s="4"/>
      <c r="FFG188" s="4"/>
      <c r="FFH188" s="4"/>
      <c r="FFI188" s="4"/>
      <c r="FFJ188" s="4"/>
      <c r="FFK188" s="4"/>
      <c r="FFL188" s="4"/>
      <c r="FFM188" s="4"/>
      <c r="FFN188" s="4"/>
      <c r="FFO188" s="4"/>
      <c r="FFP188" s="4"/>
      <c r="FFQ188" s="4"/>
      <c r="FFR188" s="4"/>
      <c r="FFS188" s="4"/>
      <c r="FFT188" s="4"/>
      <c r="FFU188" s="4"/>
      <c r="FFV188" s="4"/>
      <c r="FFW188" s="4"/>
      <c r="FFX188" s="4"/>
      <c r="FFY188" s="4"/>
      <c r="FFZ188" s="4"/>
      <c r="FGA188" s="4"/>
      <c r="FGB188" s="4"/>
      <c r="FGC188" s="4"/>
      <c r="FGD188" s="4"/>
      <c r="FGE188" s="4"/>
      <c r="FGF188" s="4"/>
      <c r="FGG188" s="4"/>
      <c r="FGH188" s="4"/>
      <c r="FGI188" s="4"/>
      <c r="FGJ188" s="4"/>
      <c r="FGK188" s="4"/>
      <c r="FGL188" s="4"/>
      <c r="FGM188" s="4"/>
      <c r="FGN188" s="4"/>
      <c r="FGO188" s="4"/>
      <c r="FGP188" s="4"/>
      <c r="FGQ188" s="4"/>
      <c r="FGR188" s="4"/>
      <c r="FGS188" s="4"/>
      <c r="FGT188" s="4"/>
      <c r="FGU188" s="4"/>
      <c r="FGV188" s="4"/>
      <c r="FGW188" s="4"/>
      <c r="FGX188" s="4"/>
      <c r="FGY188" s="4"/>
      <c r="FGZ188" s="4"/>
      <c r="FHA188" s="4"/>
      <c r="FHB188" s="4"/>
      <c r="FHC188" s="4"/>
      <c r="FHD188" s="4"/>
      <c r="FHE188" s="4"/>
      <c r="FHF188" s="4"/>
      <c r="FHG188" s="4"/>
      <c r="FHH188" s="4"/>
      <c r="FHI188" s="4"/>
      <c r="FHJ188" s="4"/>
      <c r="FHK188" s="4"/>
      <c r="FHL188" s="4"/>
      <c r="FHM188" s="4"/>
      <c r="FHN188" s="4"/>
      <c r="FHO188" s="4"/>
      <c r="FHP188" s="4"/>
      <c r="FHQ188" s="4"/>
      <c r="FHR188" s="4"/>
      <c r="FHS188" s="4"/>
      <c r="FHT188" s="4"/>
      <c r="FHU188" s="4"/>
      <c r="FHV188" s="4"/>
      <c r="FHW188" s="4"/>
      <c r="FHX188" s="4"/>
      <c r="FHY188" s="4"/>
      <c r="FHZ188" s="4"/>
      <c r="FIA188" s="4"/>
      <c r="FIB188" s="4"/>
      <c r="FIC188" s="4"/>
      <c r="FID188" s="4"/>
      <c r="FIE188" s="4"/>
      <c r="FIF188" s="4"/>
      <c r="FIG188" s="4"/>
      <c r="FIH188" s="4"/>
      <c r="FII188" s="4"/>
      <c r="FIJ188" s="4"/>
      <c r="FIK188" s="4"/>
      <c r="FIL188" s="4"/>
      <c r="FIM188" s="4"/>
      <c r="FIN188" s="4"/>
      <c r="FIO188" s="4"/>
      <c r="FIP188" s="4"/>
      <c r="FIQ188" s="4"/>
      <c r="FIR188" s="4"/>
      <c r="FIS188" s="4"/>
      <c r="FIT188" s="4"/>
      <c r="FIU188" s="4"/>
      <c r="FIV188" s="4"/>
      <c r="FIW188" s="4"/>
      <c r="FIX188" s="4"/>
      <c r="FIY188" s="4"/>
      <c r="FIZ188" s="4"/>
      <c r="FJA188" s="4"/>
      <c r="FJB188" s="4"/>
      <c r="FJC188" s="4"/>
      <c r="FJD188" s="4"/>
      <c r="FJE188" s="4"/>
      <c r="FJF188" s="4"/>
      <c r="FJG188" s="4"/>
      <c r="FJH188" s="4"/>
      <c r="FJI188" s="4"/>
      <c r="FJJ188" s="4"/>
      <c r="FJK188" s="4"/>
      <c r="FJL188" s="4"/>
      <c r="FJM188" s="4"/>
      <c r="FJN188" s="4"/>
      <c r="FJO188" s="4"/>
      <c r="FJP188" s="4"/>
      <c r="FJQ188" s="4"/>
      <c r="FJR188" s="4"/>
      <c r="FJS188" s="4"/>
      <c r="FJT188" s="4"/>
      <c r="FJU188" s="4"/>
      <c r="FJV188" s="4"/>
      <c r="FJW188" s="4"/>
      <c r="FJX188" s="4"/>
      <c r="FJY188" s="4"/>
      <c r="FJZ188" s="4"/>
      <c r="FKA188" s="4"/>
      <c r="FKB188" s="4"/>
      <c r="FKC188" s="4"/>
      <c r="FKD188" s="4"/>
      <c r="FKE188" s="4"/>
      <c r="FKF188" s="4"/>
      <c r="FKG188" s="4"/>
      <c r="FKH188" s="4"/>
      <c r="FKI188" s="4"/>
      <c r="FKJ188" s="4"/>
      <c r="FKK188" s="4"/>
      <c r="FKL188" s="4"/>
      <c r="FKM188" s="4"/>
      <c r="FKN188" s="4"/>
      <c r="FKO188" s="4"/>
      <c r="FKP188" s="4"/>
      <c r="FKQ188" s="4"/>
      <c r="FKR188" s="4"/>
      <c r="FKS188" s="4"/>
      <c r="FKT188" s="4"/>
      <c r="FKU188" s="4"/>
      <c r="FKV188" s="4"/>
      <c r="FKW188" s="4"/>
      <c r="FKX188" s="4"/>
      <c r="FKY188" s="4"/>
      <c r="FKZ188" s="4"/>
      <c r="FLA188" s="4"/>
      <c r="FLB188" s="4"/>
      <c r="FLC188" s="4"/>
      <c r="FLD188" s="4"/>
      <c r="FLE188" s="4"/>
      <c r="FLF188" s="4"/>
      <c r="FLG188" s="4"/>
      <c r="FLH188" s="4"/>
      <c r="FLI188" s="4"/>
      <c r="FLJ188" s="4"/>
      <c r="FLK188" s="4"/>
      <c r="FLL188" s="4"/>
      <c r="FLM188" s="4"/>
      <c r="FLN188" s="4"/>
      <c r="FLO188" s="4"/>
      <c r="FLP188" s="4"/>
      <c r="FLQ188" s="4"/>
      <c r="FLR188" s="4"/>
      <c r="FLS188" s="4"/>
      <c r="FLT188" s="4"/>
      <c r="FLU188" s="4"/>
      <c r="FLV188" s="4"/>
      <c r="FLW188" s="4"/>
      <c r="FLX188" s="4"/>
      <c r="FLY188" s="4"/>
      <c r="FLZ188" s="4"/>
      <c r="FMA188" s="4"/>
      <c r="FMB188" s="4"/>
      <c r="FMC188" s="4"/>
      <c r="FMD188" s="4"/>
      <c r="FME188" s="4"/>
      <c r="FMF188" s="4"/>
      <c r="FMG188" s="4"/>
      <c r="FMH188" s="4"/>
      <c r="FMI188" s="4"/>
      <c r="FMJ188" s="4"/>
      <c r="FMK188" s="4"/>
      <c r="FML188" s="4"/>
      <c r="FMM188" s="4"/>
      <c r="FMN188" s="4"/>
      <c r="FMO188" s="4"/>
      <c r="FMP188" s="4"/>
      <c r="FMQ188" s="4"/>
      <c r="FMR188" s="4"/>
      <c r="FMS188" s="4"/>
      <c r="FMT188" s="4"/>
      <c r="FMU188" s="4"/>
      <c r="FMV188" s="4"/>
      <c r="FMW188" s="4"/>
      <c r="FMX188" s="4"/>
      <c r="FMY188" s="4"/>
      <c r="FMZ188" s="4"/>
      <c r="FNA188" s="4"/>
      <c r="FNB188" s="4"/>
      <c r="FNC188" s="4"/>
      <c r="FND188" s="4"/>
      <c r="FNE188" s="4"/>
      <c r="FNF188" s="4"/>
      <c r="FNG188" s="4"/>
      <c r="FNH188" s="4"/>
      <c r="FNI188" s="4"/>
      <c r="FNJ188" s="4"/>
      <c r="FNK188" s="4"/>
      <c r="FNL188" s="4"/>
      <c r="FNM188" s="4"/>
      <c r="FNN188" s="4"/>
      <c r="FNO188" s="4"/>
      <c r="FNP188" s="4"/>
      <c r="FNQ188" s="4"/>
      <c r="FNR188" s="4"/>
      <c r="FNS188" s="4"/>
      <c r="FNT188" s="4"/>
      <c r="FNU188" s="4"/>
      <c r="FNV188" s="4"/>
      <c r="FNW188" s="4"/>
      <c r="FNX188" s="4"/>
      <c r="FNY188" s="4"/>
      <c r="FNZ188" s="4"/>
      <c r="FOA188" s="4"/>
      <c r="FOB188" s="4"/>
      <c r="FOC188" s="4"/>
      <c r="FOD188" s="4"/>
      <c r="FOE188" s="4"/>
      <c r="FOF188" s="4"/>
      <c r="FOG188" s="4"/>
      <c r="FOH188" s="4"/>
      <c r="FOI188" s="4"/>
      <c r="FOJ188" s="4"/>
      <c r="FOK188" s="4"/>
      <c r="FOL188" s="4"/>
      <c r="FOM188" s="4"/>
      <c r="FON188" s="4"/>
      <c r="FOO188" s="4"/>
      <c r="FOP188" s="4"/>
      <c r="FOQ188" s="4"/>
      <c r="FOR188" s="4"/>
      <c r="FOS188" s="4"/>
      <c r="FOT188" s="4"/>
      <c r="FOU188" s="4"/>
      <c r="FOV188" s="4"/>
      <c r="FOW188" s="4"/>
      <c r="FOX188" s="4"/>
      <c r="FOY188" s="4"/>
      <c r="FOZ188" s="4"/>
      <c r="FPA188" s="4"/>
      <c r="FPB188" s="4"/>
      <c r="FPC188" s="4"/>
      <c r="FPD188" s="4"/>
      <c r="FPE188" s="4"/>
      <c r="FPF188" s="4"/>
      <c r="FPG188" s="4"/>
      <c r="FPH188" s="4"/>
      <c r="FPI188" s="4"/>
      <c r="FPJ188" s="4"/>
      <c r="FPK188" s="4"/>
      <c r="FPL188" s="4"/>
      <c r="FPM188" s="4"/>
      <c r="FPN188" s="4"/>
      <c r="FPO188" s="4"/>
      <c r="FPP188" s="4"/>
      <c r="FPQ188" s="4"/>
      <c r="FPR188" s="4"/>
      <c r="FPS188" s="4"/>
      <c r="FPT188" s="4"/>
      <c r="FPU188" s="4"/>
      <c r="FPV188" s="4"/>
      <c r="FPW188" s="4"/>
      <c r="FPX188" s="4"/>
      <c r="FPY188" s="4"/>
      <c r="FPZ188" s="4"/>
      <c r="FQA188" s="4"/>
      <c r="FQB188" s="4"/>
      <c r="FQC188" s="4"/>
      <c r="FQD188" s="4"/>
      <c r="FQE188" s="4"/>
      <c r="FQF188" s="4"/>
      <c r="FQG188" s="4"/>
      <c r="FQH188" s="4"/>
      <c r="FQI188" s="4"/>
      <c r="FQJ188" s="4"/>
      <c r="FQK188" s="4"/>
      <c r="FQL188" s="4"/>
      <c r="FQM188" s="4"/>
      <c r="FQN188" s="4"/>
      <c r="FQO188" s="4"/>
      <c r="FQP188" s="4"/>
      <c r="FQQ188" s="4"/>
      <c r="FQR188" s="4"/>
      <c r="FQS188" s="4"/>
      <c r="FQT188" s="4"/>
      <c r="FQU188" s="4"/>
      <c r="FQV188" s="4"/>
      <c r="FQW188" s="4"/>
      <c r="FQX188" s="4"/>
      <c r="FQY188" s="4"/>
      <c r="FQZ188" s="4"/>
      <c r="FRA188" s="4"/>
      <c r="FRB188" s="4"/>
      <c r="FRC188" s="4"/>
      <c r="FRD188" s="4"/>
      <c r="FRE188" s="4"/>
      <c r="FRF188" s="4"/>
      <c r="FRG188" s="4"/>
      <c r="FRH188" s="4"/>
      <c r="FRI188" s="4"/>
      <c r="FRJ188" s="4"/>
      <c r="FRK188" s="4"/>
      <c r="FRL188" s="4"/>
      <c r="FRM188" s="4"/>
      <c r="FRN188" s="4"/>
      <c r="FRO188" s="4"/>
      <c r="FRP188" s="4"/>
      <c r="FRQ188" s="4"/>
      <c r="FRR188" s="4"/>
      <c r="FRS188" s="4"/>
      <c r="FRT188" s="4"/>
      <c r="FRU188" s="4"/>
      <c r="FRV188" s="4"/>
      <c r="FRW188" s="4"/>
      <c r="FRX188" s="4"/>
      <c r="FRY188" s="4"/>
      <c r="FRZ188" s="4"/>
      <c r="FSA188" s="4"/>
      <c r="FSB188" s="4"/>
      <c r="FSC188" s="4"/>
      <c r="FSD188" s="4"/>
      <c r="FSE188" s="4"/>
      <c r="FSF188" s="4"/>
      <c r="FSG188" s="4"/>
      <c r="FSH188" s="4"/>
      <c r="FSI188" s="4"/>
      <c r="FSJ188" s="4"/>
      <c r="FSK188" s="4"/>
      <c r="FSL188" s="4"/>
      <c r="FSM188" s="4"/>
      <c r="FSN188" s="4"/>
      <c r="FSO188" s="4"/>
      <c r="FSP188" s="4"/>
      <c r="FSQ188" s="4"/>
      <c r="FSR188" s="4"/>
      <c r="FSS188" s="4"/>
      <c r="FST188" s="4"/>
      <c r="FSU188" s="4"/>
      <c r="FSV188" s="4"/>
      <c r="FSW188" s="4"/>
      <c r="FSX188" s="4"/>
      <c r="FSY188" s="4"/>
      <c r="FSZ188" s="4"/>
      <c r="FTA188" s="4"/>
      <c r="FTB188" s="4"/>
      <c r="FTC188" s="4"/>
      <c r="FTD188" s="4"/>
      <c r="FTE188" s="4"/>
      <c r="FTF188" s="4"/>
      <c r="FTG188" s="4"/>
      <c r="FTH188" s="4"/>
      <c r="FTI188" s="4"/>
      <c r="FTJ188" s="4"/>
      <c r="FTK188" s="4"/>
      <c r="FTL188" s="4"/>
      <c r="FTM188" s="4"/>
      <c r="FTN188" s="4"/>
      <c r="FTO188" s="4"/>
      <c r="FTP188" s="4"/>
      <c r="FTQ188" s="4"/>
      <c r="FTR188" s="4"/>
      <c r="FTS188" s="4"/>
      <c r="FTT188" s="4"/>
      <c r="FTU188" s="4"/>
      <c r="FTV188" s="4"/>
      <c r="FTW188" s="4"/>
      <c r="FTX188" s="4"/>
      <c r="FTY188" s="4"/>
      <c r="FTZ188" s="4"/>
      <c r="FUA188" s="4"/>
      <c r="FUB188" s="4"/>
      <c r="FUC188" s="4"/>
      <c r="FUD188" s="4"/>
      <c r="FUE188" s="4"/>
      <c r="FUF188" s="4"/>
      <c r="FUG188" s="4"/>
      <c r="FUH188" s="4"/>
      <c r="FUI188" s="4"/>
      <c r="FUJ188" s="4"/>
      <c r="FUK188" s="4"/>
      <c r="FUL188" s="4"/>
      <c r="FUM188" s="4"/>
      <c r="FUN188" s="4"/>
      <c r="FUO188" s="4"/>
      <c r="FUP188" s="4"/>
      <c r="FUQ188" s="4"/>
      <c r="FUR188" s="4"/>
      <c r="FUS188" s="4"/>
      <c r="FUT188" s="4"/>
      <c r="FUU188" s="4"/>
      <c r="FUV188" s="4"/>
      <c r="FUW188" s="4"/>
      <c r="FUX188" s="4"/>
      <c r="FUY188" s="4"/>
      <c r="FUZ188" s="4"/>
      <c r="FVA188" s="4"/>
      <c r="FVB188" s="4"/>
      <c r="FVC188" s="4"/>
      <c r="FVD188" s="4"/>
      <c r="FVE188" s="4"/>
      <c r="FVF188" s="4"/>
      <c r="FVG188" s="4"/>
      <c r="FVH188" s="4"/>
      <c r="FVI188" s="4"/>
      <c r="FVJ188" s="4"/>
      <c r="FVK188" s="4"/>
      <c r="FVL188" s="4"/>
      <c r="FVM188" s="4"/>
      <c r="FVN188" s="4"/>
      <c r="FVO188" s="4"/>
      <c r="FVP188" s="4"/>
      <c r="FVQ188" s="4"/>
      <c r="FVR188" s="4"/>
      <c r="FVS188" s="4"/>
      <c r="FVT188" s="4"/>
      <c r="FVU188" s="4"/>
      <c r="FVV188" s="4"/>
      <c r="FVW188" s="4"/>
      <c r="FVX188" s="4"/>
      <c r="FVY188" s="4"/>
      <c r="FVZ188" s="4"/>
      <c r="FWA188" s="4"/>
      <c r="FWB188" s="4"/>
      <c r="FWC188" s="4"/>
      <c r="FWD188" s="4"/>
      <c r="FWE188" s="4"/>
      <c r="FWF188" s="4"/>
      <c r="FWG188" s="4"/>
      <c r="FWH188" s="4"/>
      <c r="FWI188" s="4"/>
      <c r="FWJ188" s="4"/>
      <c r="FWK188" s="4"/>
      <c r="FWL188" s="4"/>
      <c r="FWM188" s="4"/>
      <c r="FWN188" s="4"/>
      <c r="FWO188" s="4"/>
      <c r="FWP188" s="4"/>
      <c r="FWQ188" s="4"/>
      <c r="FWR188" s="4"/>
      <c r="FWS188" s="4"/>
      <c r="FWT188" s="4"/>
      <c r="FWU188" s="4"/>
      <c r="FWV188" s="4"/>
      <c r="FWW188" s="4"/>
      <c r="FWX188" s="4"/>
      <c r="FWY188" s="4"/>
      <c r="FWZ188" s="4"/>
      <c r="FXA188" s="4"/>
      <c r="FXB188" s="4"/>
      <c r="FXC188" s="4"/>
      <c r="FXD188" s="4"/>
      <c r="FXE188" s="4"/>
      <c r="FXF188" s="4"/>
      <c r="FXG188" s="4"/>
      <c r="FXH188" s="4"/>
      <c r="FXI188" s="4"/>
      <c r="FXJ188" s="4"/>
      <c r="FXK188" s="4"/>
      <c r="FXL188" s="4"/>
      <c r="FXM188" s="4"/>
      <c r="FXN188" s="4"/>
      <c r="FXO188" s="4"/>
      <c r="FXP188" s="4"/>
      <c r="FXQ188" s="4"/>
      <c r="FXR188" s="4"/>
      <c r="FXS188" s="4"/>
      <c r="FXT188" s="4"/>
      <c r="FXU188" s="4"/>
      <c r="FXV188" s="4"/>
      <c r="FXW188" s="4"/>
      <c r="FXX188" s="4"/>
      <c r="FXY188" s="4"/>
      <c r="FXZ188" s="4"/>
      <c r="FYA188" s="4"/>
      <c r="FYB188" s="4"/>
      <c r="FYC188" s="4"/>
      <c r="FYD188" s="4"/>
      <c r="FYE188" s="4"/>
      <c r="FYF188" s="4"/>
      <c r="FYG188" s="4"/>
      <c r="FYH188" s="4"/>
      <c r="FYI188" s="4"/>
      <c r="FYJ188" s="4"/>
      <c r="FYK188" s="4"/>
      <c r="FYL188" s="4"/>
      <c r="FYM188" s="4"/>
      <c r="FYN188" s="4"/>
      <c r="FYO188" s="4"/>
      <c r="FYP188" s="4"/>
      <c r="FYQ188" s="4"/>
      <c r="FYR188" s="4"/>
      <c r="FYS188" s="4"/>
      <c r="FYT188" s="4"/>
      <c r="FYU188" s="4"/>
      <c r="FYV188" s="4"/>
      <c r="FYW188" s="4"/>
      <c r="FYX188" s="4"/>
      <c r="FYY188" s="4"/>
      <c r="FYZ188" s="4"/>
      <c r="FZA188" s="4"/>
      <c r="FZB188" s="4"/>
      <c r="FZC188" s="4"/>
      <c r="FZD188" s="4"/>
      <c r="FZE188" s="4"/>
      <c r="FZF188" s="4"/>
      <c r="FZG188" s="4"/>
      <c r="FZH188" s="4"/>
      <c r="FZI188" s="4"/>
      <c r="FZJ188" s="4"/>
      <c r="FZK188" s="4"/>
      <c r="FZL188" s="4"/>
      <c r="FZM188" s="4"/>
      <c r="FZN188" s="4"/>
      <c r="FZO188" s="4"/>
      <c r="FZP188" s="4"/>
      <c r="FZQ188" s="4"/>
      <c r="FZR188" s="4"/>
      <c r="FZS188" s="4"/>
      <c r="FZT188" s="4"/>
      <c r="FZU188" s="4"/>
      <c r="FZV188" s="4"/>
      <c r="FZW188" s="4"/>
      <c r="FZX188" s="4"/>
      <c r="FZY188" s="4"/>
      <c r="FZZ188" s="4"/>
      <c r="GAA188" s="4"/>
      <c r="GAB188" s="4"/>
      <c r="GAC188" s="4"/>
      <c r="GAD188" s="4"/>
      <c r="GAE188" s="4"/>
      <c r="GAF188" s="4"/>
      <c r="GAG188" s="4"/>
      <c r="GAH188" s="4"/>
      <c r="GAI188" s="4"/>
      <c r="GAJ188" s="4"/>
      <c r="GAK188" s="4"/>
      <c r="GAL188" s="4"/>
      <c r="GAM188" s="4"/>
      <c r="GAN188" s="4"/>
      <c r="GAO188" s="4"/>
      <c r="GAP188" s="4"/>
      <c r="GAQ188" s="4"/>
      <c r="GAR188" s="4"/>
      <c r="GAS188" s="4"/>
      <c r="GAT188" s="4"/>
      <c r="GAU188" s="4"/>
      <c r="GAV188" s="4"/>
      <c r="GAW188" s="4"/>
      <c r="GAX188" s="4"/>
      <c r="GAY188" s="4"/>
      <c r="GAZ188" s="4"/>
      <c r="GBA188" s="4"/>
      <c r="GBB188" s="4"/>
      <c r="GBC188" s="4"/>
      <c r="GBD188" s="4"/>
      <c r="GBE188" s="4"/>
      <c r="GBF188" s="4"/>
      <c r="GBG188" s="4"/>
      <c r="GBH188" s="4"/>
      <c r="GBI188" s="4"/>
      <c r="GBJ188" s="4"/>
      <c r="GBK188" s="4"/>
      <c r="GBL188" s="4"/>
      <c r="GBM188" s="4"/>
      <c r="GBN188" s="4"/>
      <c r="GBO188" s="4"/>
      <c r="GBP188" s="4"/>
      <c r="GBQ188" s="4"/>
      <c r="GBR188" s="4"/>
      <c r="GBS188" s="4"/>
      <c r="GBT188" s="4"/>
      <c r="GBU188" s="4"/>
      <c r="GBV188" s="4"/>
      <c r="GBW188" s="4"/>
      <c r="GBX188" s="4"/>
      <c r="GBY188" s="4"/>
      <c r="GBZ188" s="4"/>
      <c r="GCA188" s="4"/>
      <c r="GCB188" s="4"/>
      <c r="GCC188" s="4"/>
      <c r="GCD188" s="4"/>
      <c r="GCE188" s="4"/>
      <c r="GCF188" s="4"/>
      <c r="GCG188" s="4"/>
      <c r="GCH188" s="4"/>
      <c r="GCI188" s="4"/>
      <c r="GCJ188" s="4"/>
      <c r="GCK188" s="4"/>
      <c r="GCL188" s="4"/>
      <c r="GCM188" s="4"/>
      <c r="GCN188" s="4"/>
      <c r="GCO188" s="4"/>
      <c r="GCP188" s="4"/>
      <c r="GCQ188" s="4"/>
      <c r="GCR188" s="4"/>
      <c r="GCS188" s="4"/>
      <c r="GCT188" s="4"/>
      <c r="GCU188" s="4"/>
      <c r="GCV188" s="4"/>
      <c r="GCW188" s="4"/>
      <c r="GCX188" s="4"/>
      <c r="GCY188" s="4"/>
      <c r="GCZ188" s="4"/>
      <c r="GDA188" s="4"/>
      <c r="GDB188" s="4"/>
      <c r="GDC188" s="4"/>
      <c r="GDD188" s="4"/>
      <c r="GDE188" s="4"/>
      <c r="GDF188" s="4"/>
      <c r="GDG188" s="4"/>
      <c r="GDH188" s="4"/>
      <c r="GDI188" s="4"/>
      <c r="GDJ188" s="4"/>
      <c r="GDK188" s="4"/>
      <c r="GDL188" s="4"/>
      <c r="GDM188" s="4"/>
      <c r="GDN188" s="4"/>
      <c r="GDO188" s="4"/>
      <c r="GDP188" s="4"/>
      <c r="GDQ188" s="4"/>
      <c r="GDR188" s="4"/>
      <c r="GDS188" s="4"/>
      <c r="GDT188" s="4"/>
      <c r="GDU188" s="4"/>
      <c r="GDV188" s="4"/>
      <c r="GDW188" s="4"/>
      <c r="GDX188" s="4"/>
      <c r="GDY188" s="4"/>
      <c r="GDZ188" s="4"/>
      <c r="GEA188" s="4"/>
      <c r="GEB188" s="4"/>
      <c r="GEC188" s="4"/>
      <c r="GED188" s="4"/>
      <c r="GEE188" s="4"/>
      <c r="GEF188" s="4"/>
      <c r="GEG188" s="4"/>
      <c r="GEH188" s="4"/>
      <c r="GEI188" s="4"/>
      <c r="GEJ188" s="4"/>
      <c r="GEK188" s="4"/>
      <c r="GEL188" s="4"/>
      <c r="GEM188" s="4"/>
      <c r="GEN188" s="4"/>
      <c r="GEO188" s="4"/>
      <c r="GEP188" s="4"/>
      <c r="GEQ188" s="4"/>
      <c r="GER188" s="4"/>
      <c r="GES188" s="4"/>
      <c r="GET188" s="4"/>
      <c r="GEU188" s="4"/>
      <c r="GEV188" s="4"/>
      <c r="GEW188" s="4"/>
      <c r="GEX188" s="4"/>
      <c r="GEY188" s="4"/>
      <c r="GEZ188" s="4"/>
      <c r="GFA188" s="4"/>
      <c r="GFB188" s="4"/>
      <c r="GFC188" s="4"/>
      <c r="GFD188" s="4"/>
      <c r="GFE188" s="4"/>
      <c r="GFF188" s="4"/>
      <c r="GFG188" s="4"/>
      <c r="GFH188" s="4"/>
      <c r="GFI188" s="4"/>
      <c r="GFJ188" s="4"/>
      <c r="GFK188" s="4"/>
      <c r="GFL188" s="4"/>
      <c r="GFM188" s="4"/>
      <c r="GFN188" s="4"/>
      <c r="GFO188" s="4"/>
      <c r="GFP188" s="4"/>
      <c r="GFQ188" s="4"/>
      <c r="GFR188" s="4"/>
      <c r="GFS188" s="4"/>
      <c r="GFT188" s="4"/>
      <c r="GFU188" s="4"/>
      <c r="GFV188" s="4"/>
      <c r="GFW188" s="4"/>
      <c r="GFX188" s="4"/>
      <c r="GFY188" s="4"/>
      <c r="GFZ188" s="4"/>
      <c r="GGA188" s="4"/>
      <c r="GGB188" s="4"/>
      <c r="GGC188" s="4"/>
      <c r="GGD188" s="4"/>
      <c r="GGE188" s="4"/>
      <c r="GGF188" s="4"/>
      <c r="GGG188" s="4"/>
      <c r="GGH188" s="4"/>
      <c r="GGI188" s="4"/>
      <c r="GGJ188" s="4"/>
      <c r="GGK188" s="4"/>
      <c r="GGL188" s="4"/>
      <c r="GGM188" s="4"/>
      <c r="GGN188" s="4"/>
      <c r="GGO188" s="4"/>
      <c r="GGP188" s="4"/>
      <c r="GGQ188" s="4"/>
      <c r="GGR188" s="4"/>
      <c r="GGS188" s="4"/>
      <c r="GGT188" s="4"/>
      <c r="GGU188" s="4"/>
      <c r="GGV188" s="4"/>
      <c r="GGW188" s="4"/>
      <c r="GGX188" s="4"/>
      <c r="GGY188" s="4"/>
      <c r="GGZ188" s="4"/>
      <c r="GHA188" s="4"/>
      <c r="GHB188" s="4"/>
      <c r="GHC188" s="4"/>
      <c r="GHD188" s="4"/>
      <c r="GHE188" s="4"/>
      <c r="GHF188" s="4"/>
      <c r="GHG188" s="4"/>
      <c r="GHH188" s="4"/>
      <c r="GHI188" s="4"/>
      <c r="GHJ188" s="4"/>
      <c r="GHK188" s="4"/>
      <c r="GHL188" s="4"/>
      <c r="GHM188" s="4"/>
      <c r="GHN188" s="4"/>
      <c r="GHO188" s="4"/>
      <c r="GHP188" s="4"/>
      <c r="GHQ188" s="4"/>
      <c r="GHR188" s="4"/>
      <c r="GHS188" s="4"/>
      <c r="GHT188" s="4"/>
      <c r="GHU188" s="4"/>
      <c r="GHV188" s="4"/>
      <c r="GHW188" s="4"/>
      <c r="GHX188" s="4"/>
      <c r="GHY188" s="4"/>
      <c r="GHZ188" s="4"/>
      <c r="GIA188" s="4"/>
      <c r="GIB188" s="4"/>
      <c r="GIC188" s="4"/>
      <c r="GID188" s="4"/>
      <c r="GIE188" s="4"/>
      <c r="GIF188" s="4"/>
      <c r="GIG188" s="4"/>
      <c r="GIH188" s="4"/>
      <c r="GII188" s="4"/>
      <c r="GIJ188" s="4"/>
      <c r="GIK188" s="4"/>
      <c r="GIL188" s="4"/>
      <c r="GIM188" s="4"/>
      <c r="GIN188" s="4"/>
      <c r="GIO188" s="4"/>
      <c r="GIP188" s="4"/>
      <c r="GIQ188" s="4"/>
      <c r="GIR188" s="4"/>
      <c r="GIS188" s="4"/>
      <c r="GIT188" s="4"/>
      <c r="GIU188" s="4"/>
      <c r="GIV188" s="4"/>
      <c r="GIW188" s="4"/>
      <c r="GIX188" s="4"/>
      <c r="GIY188" s="4"/>
      <c r="GIZ188" s="4"/>
      <c r="GJA188" s="4"/>
      <c r="GJB188" s="4"/>
      <c r="GJC188" s="4"/>
      <c r="GJD188" s="4"/>
      <c r="GJE188" s="4"/>
      <c r="GJF188" s="4"/>
      <c r="GJG188" s="4"/>
      <c r="GJH188" s="4"/>
      <c r="GJI188" s="4"/>
      <c r="GJJ188" s="4"/>
      <c r="GJK188" s="4"/>
      <c r="GJL188" s="4"/>
      <c r="GJM188" s="4"/>
      <c r="GJN188" s="4"/>
      <c r="GJO188" s="4"/>
      <c r="GJP188" s="4"/>
      <c r="GJQ188" s="4"/>
      <c r="GJR188" s="4"/>
      <c r="GJS188" s="4"/>
      <c r="GJT188" s="4"/>
      <c r="GJU188" s="4"/>
      <c r="GJV188" s="4"/>
      <c r="GJW188" s="4"/>
      <c r="GJX188" s="4"/>
      <c r="GJY188" s="4"/>
      <c r="GJZ188" s="4"/>
      <c r="GKA188" s="4"/>
      <c r="GKB188" s="4"/>
      <c r="GKC188" s="4"/>
      <c r="GKD188" s="4"/>
      <c r="GKE188" s="4"/>
      <c r="GKF188" s="4"/>
      <c r="GKG188" s="4"/>
      <c r="GKH188" s="4"/>
      <c r="GKI188" s="4"/>
      <c r="GKJ188" s="4"/>
      <c r="GKK188" s="4"/>
      <c r="GKL188" s="4"/>
      <c r="GKM188" s="4"/>
      <c r="GKN188" s="4"/>
      <c r="GKO188" s="4"/>
      <c r="GKP188" s="4"/>
      <c r="GKQ188" s="4"/>
      <c r="GKR188" s="4"/>
      <c r="GKS188" s="4"/>
      <c r="GKT188" s="4"/>
      <c r="GKU188" s="4"/>
      <c r="GKV188" s="4"/>
      <c r="GKW188" s="4"/>
      <c r="GKX188" s="4"/>
      <c r="GKY188" s="4"/>
      <c r="GKZ188" s="4"/>
      <c r="GLA188" s="4"/>
      <c r="GLB188" s="4"/>
      <c r="GLC188" s="4"/>
      <c r="GLD188" s="4"/>
      <c r="GLE188" s="4"/>
      <c r="GLF188" s="4"/>
      <c r="GLG188" s="4"/>
      <c r="GLH188" s="4"/>
      <c r="GLI188" s="4"/>
      <c r="GLJ188" s="4"/>
      <c r="GLK188" s="4"/>
      <c r="GLL188" s="4"/>
      <c r="GLM188" s="4"/>
      <c r="GLN188" s="4"/>
      <c r="GLO188" s="4"/>
      <c r="GLP188" s="4"/>
      <c r="GLQ188" s="4"/>
      <c r="GLR188" s="4"/>
      <c r="GLS188" s="4"/>
      <c r="GLT188" s="4"/>
      <c r="GLU188" s="4"/>
      <c r="GLV188" s="4"/>
      <c r="GLW188" s="4"/>
      <c r="GLX188" s="4"/>
      <c r="GLY188" s="4"/>
      <c r="GLZ188" s="4"/>
      <c r="GMA188" s="4"/>
      <c r="GMB188" s="4"/>
      <c r="GMC188" s="4"/>
      <c r="GMD188" s="4"/>
      <c r="GME188" s="4"/>
      <c r="GMF188" s="4"/>
      <c r="GMG188" s="4"/>
      <c r="GMH188" s="4"/>
      <c r="GMI188" s="4"/>
      <c r="GMJ188" s="4"/>
      <c r="GMK188" s="4"/>
      <c r="GML188" s="4"/>
      <c r="GMM188" s="4"/>
      <c r="GMN188" s="4"/>
      <c r="GMO188" s="4"/>
      <c r="GMP188" s="4"/>
      <c r="GMQ188" s="4"/>
      <c r="GMR188" s="4"/>
      <c r="GMS188" s="4"/>
      <c r="GMT188" s="4"/>
      <c r="GMU188" s="4"/>
      <c r="GMV188" s="4"/>
      <c r="GMW188" s="4"/>
      <c r="GMX188" s="4"/>
      <c r="GMY188" s="4"/>
      <c r="GMZ188" s="4"/>
      <c r="GNA188" s="4"/>
      <c r="GNB188" s="4"/>
      <c r="GNC188" s="4"/>
      <c r="GND188" s="4"/>
      <c r="GNE188" s="4"/>
      <c r="GNF188" s="4"/>
      <c r="GNG188" s="4"/>
      <c r="GNH188" s="4"/>
      <c r="GNI188" s="4"/>
      <c r="GNJ188" s="4"/>
      <c r="GNK188" s="4"/>
      <c r="GNL188" s="4"/>
      <c r="GNM188" s="4"/>
      <c r="GNN188" s="4"/>
      <c r="GNO188" s="4"/>
      <c r="GNP188" s="4"/>
      <c r="GNQ188" s="4"/>
      <c r="GNR188" s="4"/>
      <c r="GNS188" s="4"/>
      <c r="GNT188" s="4"/>
      <c r="GNU188" s="4"/>
      <c r="GNV188" s="4"/>
      <c r="GNW188" s="4"/>
      <c r="GNX188" s="4"/>
      <c r="GNY188" s="4"/>
      <c r="GNZ188" s="4"/>
      <c r="GOA188" s="4"/>
      <c r="GOB188" s="4"/>
      <c r="GOC188" s="4"/>
      <c r="GOD188" s="4"/>
      <c r="GOE188" s="4"/>
      <c r="GOF188" s="4"/>
      <c r="GOG188" s="4"/>
      <c r="GOH188" s="4"/>
      <c r="GOI188" s="4"/>
      <c r="GOJ188" s="4"/>
      <c r="GOK188" s="4"/>
      <c r="GOL188" s="4"/>
      <c r="GOM188" s="4"/>
      <c r="GON188" s="4"/>
      <c r="GOO188" s="4"/>
      <c r="GOP188" s="4"/>
      <c r="GOQ188" s="4"/>
      <c r="GOR188" s="4"/>
      <c r="GOS188" s="4"/>
      <c r="GOT188" s="4"/>
      <c r="GOU188" s="4"/>
      <c r="GOV188" s="4"/>
      <c r="GOW188" s="4"/>
      <c r="GOX188" s="4"/>
      <c r="GOY188" s="4"/>
      <c r="GOZ188" s="4"/>
      <c r="GPA188" s="4"/>
      <c r="GPB188" s="4"/>
      <c r="GPC188" s="4"/>
      <c r="GPD188" s="4"/>
      <c r="GPE188" s="4"/>
      <c r="GPF188" s="4"/>
      <c r="GPG188" s="4"/>
      <c r="GPH188" s="4"/>
      <c r="GPI188" s="4"/>
      <c r="GPJ188" s="4"/>
      <c r="GPK188" s="4"/>
      <c r="GPL188" s="4"/>
      <c r="GPM188" s="4"/>
      <c r="GPN188" s="4"/>
      <c r="GPO188" s="4"/>
      <c r="GPP188" s="4"/>
      <c r="GPQ188" s="4"/>
      <c r="GPR188" s="4"/>
      <c r="GPS188" s="4"/>
      <c r="GPT188" s="4"/>
      <c r="GPU188" s="4"/>
      <c r="GPV188" s="4"/>
      <c r="GPW188" s="4"/>
      <c r="GPX188" s="4"/>
      <c r="GPY188" s="4"/>
      <c r="GPZ188" s="4"/>
      <c r="GQA188" s="4"/>
      <c r="GQB188" s="4"/>
      <c r="GQC188" s="4"/>
      <c r="GQD188" s="4"/>
      <c r="GQE188" s="4"/>
      <c r="GQF188" s="4"/>
      <c r="GQG188" s="4"/>
      <c r="GQH188" s="4"/>
      <c r="GQI188" s="4"/>
      <c r="GQJ188" s="4"/>
      <c r="GQK188" s="4"/>
      <c r="GQL188" s="4"/>
      <c r="GQM188" s="4"/>
      <c r="GQN188" s="4"/>
      <c r="GQO188" s="4"/>
      <c r="GQP188" s="4"/>
      <c r="GQQ188" s="4"/>
      <c r="GQR188" s="4"/>
      <c r="GQS188" s="4"/>
      <c r="GQT188" s="4"/>
      <c r="GQU188" s="4"/>
      <c r="GQV188" s="4"/>
      <c r="GQW188" s="4"/>
      <c r="GQX188" s="4"/>
      <c r="GQY188" s="4"/>
      <c r="GQZ188" s="4"/>
      <c r="GRA188" s="4"/>
      <c r="GRB188" s="4"/>
      <c r="GRC188" s="4"/>
      <c r="GRD188" s="4"/>
      <c r="GRE188" s="4"/>
      <c r="GRF188" s="4"/>
      <c r="GRG188" s="4"/>
      <c r="GRH188" s="4"/>
      <c r="GRI188" s="4"/>
      <c r="GRJ188" s="4"/>
      <c r="GRK188" s="4"/>
      <c r="GRL188" s="4"/>
      <c r="GRM188" s="4"/>
      <c r="GRN188" s="4"/>
      <c r="GRO188" s="4"/>
      <c r="GRP188" s="4"/>
      <c r="GRQ188" s="4"/>
      <c r="GRR188" s="4"/>
      <c r="GRS188" s="4"/>
      <c r="GRT188" s="4"/>
      <c r="GRU188" s="4"/>
      <c r="GRV188" s="4"/>
      <c r="GRW188" s="4"/>
      <c r="GRX188" s="4"/>
      <c r="GRY188" s="4"/>
      <c r="GRZ188" s="4"/>
      <c r="GSA188" s="4"/>
      <c r="GSB188" s="4"/>
      <c r="GSC188" s="4"/>
      <c r="GSD188" s="4"/>
      <c r="GSE188" s="4"/>
      <c r="GSF188" s="4"/>
      <c r="GSG188" s="4"/>
      <c r="GSH188" s="4"/>
      <c r="GSI188" s="4"/>
      <c r="GSJ188" s="4"/>
      <c r="GSK188" s="4"/>
      <c r="GSL188" s="4"/>
      <c r="GSM188" s="4"/>
      <c r="GSN188" s="4"/>
      <c r="GSO188" s="4"/>
      <c r="GSP188" s="4"/>
      <c r="GSQ188" s="4"/>
      <c r="GSR188" s="4"/>
      <c r="GSS188" s="4"/>
      <c r="GST188" s="4"/>
      <c r="GSU188" s="4"/>
      <c r="GSV188" s="4"/>
      <c r="GSW188" s="4"/>
      <c r="GSX188" s="4"/>
      <c r="GSY188" s="4"/>
      <c r="GSZ188" s="4"/>
      <c r="GTA188" s="4"/>
      <c r="GTB188" s="4"/>
      <c r="GTC188" s="4"/>
      <c r="GTD188" s="4"/>
      <c r="GTE188" s="4"/>
      <c r="GTF188" s="4"/>
      <c r="GTG188" s="4"/>
      <c r="GTH188" s="4"/>
      <c r="GTI188" s="4"/>
      <c r="GTJ188" s="4"/>
      <c r="GTK188" s="4"/>
      <c r="GTL188" s="4"/>
      <c r="GTM188" s="4"/>
      <c r="GTN188" s="4"/>
      <c r="GTO188" s="4"/>
      <c r="GTP188" s="4"/>
      <c r="GTQ188" s="4"/>
      <c r="GTR188" s="4"/>
      <c r="GTS188" s="4"/>
      <c r="GTT188" s="4"/>
      <c r="GTU188" s="4"/>
      <c r="GTV188" s="4"/>
      <c r="GTW188" s="4"/>
      <c r="GTX188" s="4"/>
      <c r="GTY188" s="4"/>
      <c r="GTZ188" s="4"/>
      <c r="GUA188" s="4"/>
      <c r="GUB188" s="4"/>
      <c r="GUC188" s="4"/>
      <c r="GUD188" s="4"/>
      <c r="GUE188" s="4"/>
      <c r="GUF188" s="4"/>
      <c r="GUG188" s="4"/>
      <c r="GUH188" s="4"/>
      <c r="GUI188" s="4"/>
      <c r="GUJ188" s="4"/>
      <c r="GUK188" s="4"/>
      <c r="GUL188" s="4"/>
      <c r="GUM188" s="4"/>
      <c r="GUN188" s="4"/>
      <c r="GUO188" s="4"/>
      <c r="GUP188" s="4"/>
      <c r="GUQ188" s="4"/>
      <c r="GUR188" s="4"/>
      <c r="GUS188" s="4"/>
      <c r="GUT188" s="4"/>
      <c r="GUU188" s="4"/>
      <c r="GUV188" s="4"/>
      <c r="GUW188" s="4"/>
      <c r="GUX188" s="4"/>
      <c r="GUY188" s="4"/>
      <c r="GUZ188" s="4"/>
      <c r="GVA188" s="4"/>
      <c r="GVB188" s="4"/>
      <c r="GVC188" s="4"/>
      <c r="GVD188" s="4"/>
      <c r="GVE188" s="4"/>
      <c r="GVF188" s="4"/>
      <c r="GVG188" s="4"/>
      <c r="GVH188" s="4"/>
      <c r="GVI188" s="4"/>
      <c r="GVJ188" s="4"/>
      <c r="GVK188" s="4"/>
      <c r="GVL188" s="4"/>
      <c r="GVM188" s="4"/>
      <c r="GVN188" s="4"/>
      <c r="GVO188" s="4"/>
      <c r="GVP188" s="4"/>
      <c r="GVQ188" s="4"/>
      <c r="GVR188" s="4"/>
      <c r="GVS188" s="4"/>
      <c r="GVT188" s="4"/>
      <c r="GVU188" s="4"/>
      <c r="GVV188" s="4"/>
      <c r="GVW188" s="4"/>
      <c r="GVX188" s="4"/>
      <c r="GVY188" s="4"/>
      <c r="GVZ188" s="4"/>
      <c r="GWA188" s="4"/>
      <c r="GWB188" s="4"/>
      <c r="GWC188" s="4"/>
      <c r="GWD188" s="4"/>
      <c r="GWE188" s="4"/>
      <c r="GWF188" s="4"/>
      <c r="GWG188" s="4"/>
      <c r="GWH188" s="4"/>
      <c r="GWI188" s="4"/>
      <c r="GWJ188" s="4"/>
      <c r="GWK188" s="4"/>
      <c r="GWL188" s="4"/>
      <c r="GWM188" s="4"/>
      <c r="GWN188" s="4"/>
      <c r="GWO188" s="4"/>
      <c r="GWP188" s="4"/>
      <c r="GWQ188" s="4"/>
      <c r="GWR188" s="4"/>
      <c r="GWS188" s="4"/>
      <c r="GWT188" s="4"/>
      <c r="GWU188" s="4"/>
      <c r="GWV188" s="4"/>
      <c r="GWW188" s="4"/>
      <c r="GWX188" s="4"/>
      <c r="GWY188" s="4"/>
      <c r="GWZ188" s="4"/>
      <c r="GXA188" s="4"/>
      <c r="GXB188" s="4"/>
      <c r="GXC188" s="4"/>
      <c r="GXD188" s="4"/>
      <c r="GXE188" s="4"/>
      <c r="GXF188" s="4"/>
      <c r="GXG188" s="4"/>
      <c r="GXH188" s="4"/>
      <c r="GXI188" s="4"/>
      <c r="GXJ188" s="4"/>
      <c r="GXK188" s="4"/>
      <c r="GXL188" s="4"/>
      <c r="GXM188" s="4"/>
      <c r="GXN188" s="4"/>
      <c r="GXO188" s="4"/>
      <c r="GXP188" s="4"/>
      <c r="GXQ188" s="4"/>
      <c r="GXR188" s="4"/>
      <c r="GXS188" s="4"/>
      <c r="GXT188" s="4"/>
      <c r="GXU188" s="4"/>
      <c r="GXV188" s="4"/>
      <c r="GXW188" s="4"/>
      <c r="GXX188" s="4"/>
      <c r="GXY188" s="4"/>
      <c r="GXZ188" s="4"/>
      <c r="GYA188" s="4"/>
      <c r="GYB188" s="4"/>
      <c r="GYC188" s="4"/>
      <c r="GYD188" s="4"/>
      <c r="GYE188" s="4"/>
      <c r="GYF188" s="4"/>
      <c r="GYG188" s="4"/>
      <c r="GYH188" s="4"/>
      <c r="GYI188" s="4"/>
      <c r="GYJ188" s="4"/>
      <c r="GYK188" s="4"/>
      <c r="GYL188" s="4"/>
      <c r="GYM188" s="4"/>
      <c r="GYN188" s="4"/>
      <c r="GYO188" s="4"/>
      <c r="GYP188" s="4"/>
      <c r="GYQ188" s="4"/>
      <c r="GYR188" s="4"/>
      <c r="GYS188" s="4"/>
      <c r="GYT188" s="4"/>
      <c r="GYU188" s="4"/>
      <c r="GYV188" s="4"/>
      <c r="GYW188" s="4"/>
      <c r="GYX188" s="4"/>
      <c r="GYY188" s="4"/>
      <c r="GYZ188" s="4"/>
      <c r="GZA188" s="4"/>
      <c r="GZB188" s="4"/>
      <c r="GZC188" s="4"/>
      <c r="GZD188" s="4"/>
      <c r="GZE188" s="4"/>
      <c r="GZF188" s="4"/>
      <c r="GZG188" s="4"/>
      <c r="GZH188" s="4"/>
      <c r="GZI188" s="4"/>
      <c r="GZJ188" s="4"/>
      <c r="GZK188" s="4"/>
      <c r="GZL188" s="4"/>
      <c r="GZM188" s="4"/>
      <c r="GZN188" s="4"/>
      <c r="GZO188" s="4"/>
      <c r="GZP188" s="4"/>
      <c r="GZQ188" s="4"/>
      <c r="GZR188" s="4"/>
      <c r="GZS188" s="4"/>
      <c r="GZT188" s="4"/>
      <c r="GZU188" s="4"/>
      <c r="GZV188" s="4"/>
      <c r="GZW188" s="4"/>
      <c r="GZX188" s="4"/>
      <c r="GZY188" s="4"/>
      <c r="GZZ188" s="4"/>
      <c r="HAA188" s="4"/>
      <c r="HAB188" s="4"/>
      <c r="HAC188" s="4"/>
      <c r="HAD188" s="4"/>
      <c r="HAE188" s="4"/>
      <c r="HAF188" s="4"/>
      <c r="HAG188" s="4"/>
      <c r="HAH188" s="4"/>
      <c r="HAI188" s="4"/>
      <c r="HAJ188" s="4"/>
      <c r="HAK188" s="4"/>
      <c r="HAL188" s="4"/>
      <c r="HAM188" s="4"/>
      <c r="HAN188" s="4"/>
      <c r="HAO188" s="4"/>
      <c r="HAP188" s="4"/>
      <c r="HAQ188" s="4"/>
      <c r="HAR188" s="4"/>
      <c r="HAS188" s="4"/>
      <c r="HAT188" s="4"/>
      <c r="HAU188" s="4"/>
      <c r="HAV188" s="4"/>
      <c r="HAW188" s="4"/>
      <c r="HAX188" s="4"/>
      <c r="HAY188" s="4"/>
      <c r="HAZ188" s="4"/>
      <c r="HBA188" s="4"/>
      <c r="HBB188" s="4"/>
      <c r="HBC188" s="4"/>
      <c r="HBD188" s="4"/>
      <c r="HBE188" s="4"/>
      <c r="HBF188" s="4"/>
      <c r="HBG188" s="4"/>
      <c r="HBH188" s="4"/>
      <c r="HBI188" s="4"/>
      <c r="HBJ188" s="4"/>
      <c r="HBK188" s="4"/>
      <c r="HBL188" s="4"/>
      <c r="HBM188" s="4"/>
      <c r="HBN188" s="4"/>
      <c r="HBO188" s="4"/>
      <c r="HBP188" s="4"/>
      <c r="HBQ188" s="4"/>
      <c r="HBR188" s="4"/>
      <c r="HBS188" s="4"/>
      <c r="HBT188" s="4"/>
      <c r="HBU188" s="4"/>
      <c r="HBV188" s="4"/>
      <c r="HBW188" s="4"/>
      <c r="HBX188" s="4"/>
      <c r="HBY188" s="4"/>
      <c r="HBZ188" s="4"/>
      <c r="HCA188" s="4"/>
      <c r="HCB188" s="4"/>
      <c r="HCC188" s="4"/>
      <c r="HCD188" s="4"/>
      <c r="HCE188" s="4"/>
      <c r="HCF188" s="4"/>
      <c r="HCG188" s="4"/>
      <c r="HCH188" s="4"/>
      <c r="HCI188" s="4"/>
      <c r="HCJ188" s="4"/>
      <c r="HCK188" s="4"/>
      <c r="HCL188" s="4"/>
      <c r="HCM188" s="4"/>
      <c r="HCN188" s="4"/>
      <c r="HCO188" s="4"/>
      <c r="HCP188" s="4"/>
      <c r="HCQ188" s="4"/>
      <c r="HCR188" s="4"/>
      <c r="HCS188" s="4"/>
      <c r="HCT188" s="4"/>
      <c r="HCU188" s="4"/>
      <c r="HCV188" s="4"/>
      <c r="HCW188" s="4"/>
      <c r="HCX188" s="4"/>
      <c r="HCY188" s="4"/>
      <c r="HCZ188" s="4"/>
      <c r="HDA188" s="4"/>
      <c r="HDB188" s="4"/>
      <c r="HDC188" s="4"/>
      <c r="HDD188" s="4"/>
      <c r="HDE188" s="4"/>
      <c r="HDF188" s="4"/>
      <c r="HDG188" s="4"/>
      <c r="HDH188" s="4"/>
      <c r="HDI188" s="4"/>
      <c r="HDJ188" s="4"/>
      <c r="HDK188" s="4"/>
      <c r="HDL188" s="4"/>
      <c r="HDM188" s="4"/>
      <c r="HDN188" s="4"/>
      <c r="HDO188" s="4"/>
      <c r="HDP188" s="4"/>
      <c r="HDQ188" s="4"/>
      <c r="HDR188" s="4"/>
      <c r="HDS188" s="4"/>
      <c r="HDT188" s="4"/>
      <c r="HDU188" s="4"/>
      <c r="HDV188" s="4"/>
      <c r="HDW188" s="4"/>
      <c r="HDX188" s="4"/>
      <c r="HDY188" s="4"/>
      <c r="HDZ188" s="4"/>
      <c r="HEA188" s="4"/>
      <c r="HEB188" s="4"/>
      <c r="HEC188" s="4"/>
      <c r="HED188" s="4"/>
      <c r="HEE188" s="4"/>
      <c r="HEF188" s="4"/>
      <c r="HEG188" s="4"/>
      <c r="HEH188" s="4"/>
      <c r="HEI188" s="4"/>
      <c r="HEJ188" s="4"/>
      <c r="HEK188" s="4"/>
      <c r="HEL188" s="4"/>
      <c r="HEM188" s="4"/>
      <c r="HEN188" s="4"/>
      <c r="HEO188" s="4"/>
      <c r="HEP188" s="4"/>
      <c r="HEQ188" s="4"/>
      <c r="HER188" s="4"/>
      <c r="HES188" s="4"/>
      <c r="HET188" s="4"/>
      <c r="HEU188" s="4"/>
      <c r="HEV188" s="4"/>
      <c r="HEW188" s="4"/>
      <c r="HEX188" s="4"/>
      <c r="HEY188" s="4"/>
      <c r="HEZ188" s="4"/>
      <c r="HFA188" s="4"/>
      <c r="HFB188" s="4"/>
      <c r="HFC188" s="4"/>
      <c r="HFD188" s="4"/>
      <c r="HFE188" s="4"/>
      <c r="HFF188" s="4"/>
      <c r="HFG188" s="4"/>
      <c r="HFH188" s="4"/>
      <c r="HFI188" s="4"/>
      <c r="HFJ188" s="4"/>
      <c r="HFK188" s="4"/>
      <c r="HFL188" s="4"/>
      <c r="HFM188" s="4"/>
      <c r="HFN188" s="4"/>
      <c r="HFO188" s="4"/>
      <c r="HFP188" s="4"/>
      <c r="HFQ188" s="4"/>
      <c r="HFR188" s="4"/>
      <c r="HFS188" s="4"/>
      <c r="HFT188" s="4"/>
      <c r="HFU188" s="4"/>
      <c r="HFV188" s="4"/>
      <c r="HFW188" s="4"/>
      <c r="HFX188" s="4"/>
      <c r="HFY188" s="4"/>
      <c r="HFZ188" s="4"/>
      <c r="HGA188" s="4"/>
      <c r="HGB188" s="4"/>
      <c r="HGC188" s="4"/>
      <c r="HGD188" s="4"/>
      <c r="HGE188" s="4"/>
      <c r="HGF188" s="4"/>
      <c r="HGG188" s="4"/>
      <c r="HGH188" s="4"/>
      <c r="HGI188" s="4"/>
      <c r="HGJ188" s="4"/>
      <c r="HGK188" s="4"/>
      <c r="HGL188" s="4"/>
      <c r="HGM188" s="4"/>
      <c r="HGN188" s="4"/>
      <c r="HGO188" s="4"/>
      <c r="HGP188" s="4"/>
      <c r="HGQ188" s="4"/>
      <c r="HGR188" s="4"/>
      <c r="HGS188" s="4"/>
      <c r="HGT188" s="4"/>
      <c r="HGU188" s="4"/>
      <c r="HGV188" s="4"/>
      <c r="HGW188" s="4"/>
      <c r="HGX188" s="4"/>
      <c r="HGY188" s="4"/>
      <c r="HGZ188" s="4"/>
      <c r="HHA188" s="4"/>
      <c r="HHB188" s="4"/>
      <c r="HHC188" s="4"/>
      <c r="HHD188" s="4"/>
      <c r="HHE188" s="4"/>
      <c r="HHF188" s="4"/>
      <c r="HHG188" s="4"/>
      <c r="HHH188" s="4"/>
      <c r="HHI188" s="4"/>
      <c r="HHJ188" s="4"/>
      <c r="HHK188" s="4"/>
      <c r="HHL188" s="4"/>
      <c r="HHM188" s="4"/>
      <c r="HHN188" s="4"/>
      <c r="HHO188" s="4"/>
      <c r="HHP188" s="4"/>
      <c r="HHQ188" s="4"/>
      <c r="HHR188" s="4"/>
      <c r="HHS188" s="4"/>
      <c r="HHT188" s="4"/>
      <c r="HHU188" s="4"/>
      <c r="HHV188" s="4"/>
      <c r="HHW188" s="4"/>
      <c r="HHX188" s="4"/>
      <c r="HHY188" s="4"/>
      <c r="HHZ188" s="4"/>
      <c r="HIA188" s="4"/>
      <c r="HIB188" s="4"/>
      <c r="HIC188" s="4"/>
      <c r="HID188" s="4"/>
      <c r="HIE188" s="4"/>
      <c r="HIF188" s="4"/>
      <c r="HIG188" s="4"/>
      <c r="HIH188" s="4"/>
      <c r="HII188" s="4"/>
      <c r="HIJ188" s="4"/>
      <c r="HIK188" s="4"/>
      <c r="HIL188" s="4"/>
      <c r="HIM188" s="4"/>
      <c r="HIN188" s="4"/>
      <c r="HIO188" s="4"/>
      <c r="HIP188" s="4"/>
      <c r="HIQ188" s="4"/>
      <c r="HIR188" s="4"/>
      <c r="HIS188" s="4"/>
      <c r="HIT188" s="4"/>
      <c r="HIU188" s="4"/>
      <c r="HIV188" s="4"/>
      <c r="HIW188" s="4"/>
      <c r="HIX188" s="4"/>
      <c r="HIY188" s="4"/>
      <c r="HIZ188" s="4"/>
      <c r="HJA188" s="4"/>
      <c r="HJB188" s="4"/>
      <c r="HJC188" s="4"/>
      <c r="HJD188" s="4"/>
      <c r="HJE188" s="4"/>
      <c r="HJF188" s="4"/>
      <c r="HJG188" s="4"/>
      <c r="HJH188" s="4"/>
      <c r="HJI188" s="4"/>
      <c r="HJJ188" s="4"/>
      <c r="HJK188" s="4"/>
      <c r="HJL188" s="4"/>
      <c r="HJM188" s="4"/>
      <c r="HJN188" s="4"/>
      <c r="HJO188" s="4"/>
      <c r="HJP188" s="4"/>
      <c r="HJQ188" s="4"/>
      <c r="HJR188" s="4"/>
      <c r="HJS188" s="4"/>
      <c r="HJT188" s="4"/>
      <c r="HJU188" s="4"/>
      <c r="HJV188" s="4"/>
      <c r="HJW188" s="4"/>
      <c r="HJX188" s="4"/>
      <c r="HJY188" s="4"/>
      <c r="HJZ188" s="4"/>
      <c r="HKA188" s="4"/>
      <c r="HKB188" s="4"/>
      <c r="HKC188" s="4"/>
      <c r="HKD188" s="4"/>
      <c r="HKE188" s="4"/>
      <c r="HKF188" s="4"/>
      <c r="HKG188" s="4"/>
      <c r="HKH188" s="4"/>
      <c r="HKI188" s="4"/>
      <c r="HKJ188" s="4"/>
      <c r="HKK188" s="4"/>
      <c r="HKL188" s="4"/>
      <c r="HKM188" s="4"/>
      <c r="HKN188" s="4"/>
      <c r="HKO188" s="4"/>
      <c r="HKP188" s="4"/>
      <c r="HKQ188" s="4"/>
      <c r="HKR188" s="4"/>
      <c r="HKS188" s="4"/>
      <c r="HKT188" s="4"/>
      <c r="HKU188" s="4"/>
      <c r="HKV188" s="4"/>
      <c r="HKW188" s="4"/>
      <c r="HKX188" s="4"/>
      <c r="HKY188" s="4"/>
      <c r="HKZ188" s="4"/>
      <c r="HLA188" s="4"/>
      <c r="HLB188" s="4"/>
      <c r="HLC188" s="4"/>
      <c r="HLD188" s="4"/>
      <c r="HLE188" s="4"/>
      <c r="HLF188" s="4"/>
      <c r="HLG188" s="4"/>
      <c r="HLH188" s="4"/>
      <c r="HLI188" s="4"/>
      <c r="HLJ188" s="4"/>
      <c r="HLK188" s="4"/>
      <c r="HLL188" s="4"/>
      <c r="HLM188" s="4"/>
      <c r="HLN188" s="4"/>
      <c r="HLO188" s="4"/>
      <c r="HLP188" s="4"/>
      <c r="HLQ188" s="4"/>
      <c r="HLR188" s="4"/>
      <c r="HLS188" s="4"/>
      <c r="HLT188" s="4"/>
      <c r="HLU188" s="4"/>
      <c r="HLV188" s="4"/>
      <c r="HLW188" s="4"/>
      <c r="HLX188" s="4"/>
      <c r="HLY188" s="4"/>
      <c r="HLZ188" s="4"/>
      <c r="HMA188" s="4"/>
      <c r="HMB188" s="4"/>
      <c r="HMC188" s="4"/>
      <c r="HMD188" s="4"/>
      <c r="HME188" s="4"/>
      <c r="HMF188" s="4"/>
      <c r="HMG188" s="4"/>
      <c r="HMH188" s="4"/>
      <c r="HMI188" s="4"/>
      <c r="HMJ188" s="4"/>
      <c r="HMK188" s="4"/>
      <c r="HML188" s="4"/>
      <c r="HMM188" s="4"/>
      <c r="HMN188" s="4"/>
      <c r="HMO188" s="4"/>
      <c r="HMP188" s="4"/>
      <c r="HMQ188" s="4"/>
      <c r="HMR188" s="4"/>
      <c r="HMS188" s="4"/>
      <c r="HMT188" s="4"/>
      <c r="HMU188" s="4"/>
      <c r="HMV188" s="4"/>
      <c r="HMW188" s="4"/>
      <c r="HMX188" s="4"/>
      <c r="HMY188" s="4"/>
      <c r="HMZ188" s="4"/>
      <c r="HNA188" s="4"/>
      <c r="HNB188" s="4"/>
      <c r="HNC188" s="4"/>
      <c r="HND188" s="4"/>
      <c r="HNE188" s="4"/>
      <c r="HNF188" s="4"/>
      <c r="HNG188" s="4"/>
      <c r="HNH188" s="4"/>
      <c r="HNI188" s="4"/>
      <c r="HNJ188" s="4"/>
      <c r="HNK188" s="4"/>
      <c r="HNL188" s="4"/>
      <c r="HNM188" s="4"/>
      <c r="HNN188" s="4"/>
      <c r="HNO188" s="4"/>
      <c r="HNP188" s="4"/>
      <c r="HNQ188" s="4"/>
      <c r="HNR188" s="4"/>
      <c r="HNS188" s="4"/>
      <c r="HNT188" s="4"/>
      <c r="HNU188" s="4"/>
      <c r="HNV188" s="4"/>
      <c r="HNW188" s="4"/>
      <c r="HNX188" s="4"/>
      <c r="HNY188" s="4"/>
      <c r="HNZ188" s="4"/>
      <c r="HOA188" s="4"/>
      <c r="HOB188" s="4"/>
      <c r="HOC188" s="4"/>
      <c r="HOD188" s="4"/>
      <c r="HOE188" s="4"/>
      <c r="HOF188" s="4"/>
      <c r="HOG188" s="4"/>
      <c r="HOH188" s="4"/>
      <c r="HOI188" s="4"/>
      <c r="HOJ188" s="4"/>
      <c r="HOK188" s="4"/>
      <c r="HOL188" s="4"/>
      <c r="HOM188" s="4"/>
      <c r="HON188" s="4"/>
      <c r="HOO188" s="4"/>
      <c r="HOP188" s="4"/>
      <c r="HOQ188" s="4"/>
      <c r="HOR188" s="4"/>
      <c r="HOS188" s="4"/>
      <c r="HOT188" s="4"/>
      <c r="HOU188" s="4"/>
      <c r="HOV188" s="4"/>
      <c r="HOW188" s="4"/>
      <c r="HOX188" s="4"/>
      <c r="HOY188" s="4"/>
      <c r="HOZ188" s="4"/>
      <c r="HPA188" s="4"/>
      <c r="HPB188" s="4"/>
      <c r="HPC188" s="4"/>
      <c r="HPD188" s="4"/>
      <c r="HPE188" s="4"/>
      <c r="HPF188" s="4"/>
      <c r="HPG188" s="4"/>
      <c r="HPH188" s="4"/>
      <c r="HPI188" s="4"/>
      <c r="HPJ188" s="4"/>
      <c r="HPK188" s="4"/>
      <c r="HPL188" s="4"/>
      <c r="HPM188" s="4"/>
      <c r="HPN188" s="4"/>
      <c r="HPO188" s="4"/>
      <c r="HPP188" s="4"/>
      <c r="HPQ188" s="4"/>
      <c r="HPR188" s="4"/>
      <c r="HPS188" s="4"/>
      <c r="HPT188" s="4"/>
      <c r="HPU188" s="4"/>
      <c r="HPV188" s="4"/>
      <c r="HPW188" s="4"/>
      <c r="HPX188" s="4"/>
      <c r="HPY188" s="4"/>
      <c r="HPZ188" s="4"/>
      <c r="HQA188" s="4"/>
      <c r="HQB188" s="4"/>
      <c r="HQC188" s="4"/>
      <c r="HQD188" s="4"/>
      <c r="HQE188" s="4"/>
      <c r="HQF188" s="4"/>
      <c r="HQG188" s="4"/>
      <c r="HQH188" s="4"/>
      <c r="HQI188" s="4"/>
      <c r="HQJ188" s="4"/>
      <c r="HQK188" s="4"/>
      <c r="HQL188" s="4"/>
      <c r="HQM188" s="4"/>
      <c r="HQN188" s="4"/>
      <c r="HQO188" s="4"/>
      <c r="HQP188" s="4"/>
      <c r="HQQ188" s="4"/>
      <c r="HQR188" s="4"/>
      <c r="HQS188" s="4"/>
      <c r="HQT188" s="4"/>
      <c r="HQU188" s="4"/>
      <c r="HQV188" s="4"/>
      <c r="HQW188" s="4"/>
      <c r="HQX188" s="4"/>
      <c r="HQY188" s="4"/>
      <c r="HQZ188" s="4"/>
      <c r="HRA188" s="4"/>
      <c r="HRB188" s="4"/>
      <c r="HRC188" s="4"/>
      <c r="HRD188" s="4"/>
      <c r="HRE188" s="4"/>
      <c r="HRF188" s="4"/>
      <c r="HRG188" s="4"/>
      <c r="HRH188" s="4"/>
      <c r="HRI188" s="4"/>
      <c r="HRJ188" s="4"/>
      <c r="HRK188" s="4"/>
      <c r="HRL188" s="4"/>
      <c r="HRM188" s="4"/>
      <c r="HRN188" s="4"/>
      <c r="HRO188" s="4"/>
      <c r="HRP188" s="4"/>
      <c r="HRQ188" s="4"/>
      <c r="HRR188" s="4"/>
      <c r="HRS188" s="4"/>
      <c r="HRT188" s="4"/>
      <c r="HRU188" s="4"/>
      <c r="HRV188" s="4"/>
      <c r="HRW188" s="4"/>
      <c r="HRX188" s="4"/>
      <c r="HRY188" s="4"/>
      <c r="HRZ188" s="4"/>
      <c r="HSA188" s="4"/>
      <c r="HSB188" s="4"/>
      <c r="HSC188" s="4"/>
      <c r="HSD188" s="4"/>
      <c r="HSE188" s="4"/>
      <c r="HSF188" s="4"/>
      <c r="HSG188" s="4"/>
      <c r="HSH188" s="4"/>
      <c r="HSI188" s="4"/>
      <c r="HSJ188" s="4"/>
      <c r="HSK188" s="4"/>
      <c r="HSL188" s="4"/>
      <c r="HSM188" s="4"/>
      <c r="HSN188" s="4"/>
      <c r="HSO188" s="4"/>
      <c r="HSP188" s="4"/>
      <c r="HSQ188" s="4"/>
      <c r="HSR188" s="4"/>
      <c r="HSS188" s="4"/>
      <c r="HST188" s="4"/>
      <c r="HSU188" s="4"/>
      <c r="HSV188" s="4"/>
      <c r="HSW188" s="4"/>
      <c r="HSX188" s="4"/>
      <c r="HSY188" s="4"/>
      <c r="HSZ188" s="4"/>
      <c r="HTA188" s="4"/>
      <c r="HTB188" s="4"/>
      <c r="HTC188" s="4"/>
      <c r="HTD188" s="4"/>
      <c r="HTE188" s="4"/>
      <c r="HTF188" s="4"/>
      <c r="HTG188" s="4"/>
      <c r="HTH188" s="4"/>
      <c r="HTI188" s="4"/>
      <c r="HTJ188" s="4"/>
      <c r="HTK188" s="4"/>
      <c r="HTL188" s="4"/>
      <c r="HTM188" s="4"/>
      <c r="HTN188" s="4"/>
      <c r="HTO188" s="4"/>
      <c r="HTP188" s="4"/>
      <c r="HTQ188" s="4"/>
      <c r="HTR188" s="4"/>
      <c r="HTS188" s="4"/>
      <c r="HTT188" s="4"/>
      <c r="HTU188" s="4"/>
      <c r="HTV188" s="4"/>
      <c r="HTW188" s="4"/>
      <c r="HTX188" s="4"/>
      <c r="HTY188" s="4"/>
      <c r="HTZ188" s="4"/>
      <c r="HUA188" s="4"/>
      <c r="HUB188" s="4"/>
      <c r="HUC188" s="4"/>
      <c r="HUD188" s="4"/>
      <c r="HUE188" s="4"/>
      <c r="HUF188" s="4"/>
      <c r="HUG188" s="4"/>
      <c r="HUH188" s="4"/>
      <c r="HUI188" s="4"/>
      <c r="HUJ188" s="4"/>
      <c r="HUK188" s="4"/>
      <c r="HUL188" s="4"/>
      <c r="HUM188" s="4"/>
      <c r="HUN188" s="4"/>
      <c r="HUO188" s="4"/>
      <c r="HUP188" s="4"/>
      <c r="HUQ188" s="4"/>
      <c r="HUR188" s="4"/>
      <c r="HUS188" s="4"/>
      <c r="HUT188" s="4"/>
      <c r="HUU188" s="4"/>
      <c r="HUV188" s="4"/>
      <c r="HUW188" s="4"/>
      <c r="HUX188" s="4"/>
      <c r="HUY188" s="4"/>
      <c r="HUZ188" s="4"/>
      <c r="HVA188" s="4"/>
      <c r="HVB188" s="4"/>
      <c r="HVC188" s="4"/>
      <c r="HVD188" s="4"/>
      <c r="HVE188" s="4"/>
      <c r="HVF188" s="4"/>
      <c r="HVG188" s="4"/>
      <c r="HVH188" s="4"/>
      <c r="HVI188" s="4"/>
      <c r="HVJ188" s="4"/>
      <c r="HVK188" s="4"/>
      <c r="HVL188" s="4"/>
      <c r="HVM188" s="4"/>
      <c r="HVN188" s="4"/>
      <c r="HVO188" s="4"/>
      <c r="HVP188" s="4"/>
      <c r="HVQ188" s="4"/>
      <c r="HVR188" s="4"/>
      <c r="HVS188" s="4"/>
      <c r="HVT188" s="4"/>
      <c r="HVU188" s="4"/>
      <c r="HVV188" s="4"/>
      <c r="HVW188" s="4"/>
      <c r="HVX188" s="4"/>
      <c r="HVY188" s="4"/>
      <c r="HVZ188" s="4"/>
      <c r="HWA188" s="4"/>
      <c r="HWB188" s="4"/>
      <c r="HWC188" s="4"/>
      <c r="HWD188" s="4"/>
      <c r="HWE188" s="4"/>
      <c r="HWF188" s="4"/>
      <c r="HWG188" s="4"/>
      <c r="HWH188" s="4"/>
      <c r="HWI188" s="4"/>
      <c r="HWJ188" s="4"/>
      <c r="HWK188" s="4"/>
      <c r="HWL188" s="4"/>
      <c r="HWM188" s="4"/>
      <c r="HWN188" s="4"/>
      <c r="HWO188" s="4"/>
      <c r="HWP188" s="4"/>
      <c r="HWQ188" s="4"/>
      <c r="HWR188" s="4"/>
      <c r="HWS188" s="4"/>
      <c r="HWT188" s="4"/>
      <c r="HWU188" s="4"/>
      <c r="HWV188" s="4"/>
      <c r="HWW188" s="4"/>
      <c r="HWX188" s="4"/>
      <c r="HWY188" s="4"/>
      <c r="HWZ188" s="4"/>
      <c r="HXA188" s="4"/>
      <c r="HXB188" s="4"/>
      <c r="HXC188" s="4"/>
      <c r="HXD188" s="4"/>
      <c r="HXE188" s="4"/>
      <c r="HXF188" s="4"/>
      <c r="HXG188" s="4"/>
      <c r="HXH188" s="4"/>
      <c r="HXI188" s="4"/>
      <c r="HXJ188" s="4"/>
      <c r="HXK188" s="4"/>
      <c r="HXL188" s="4"/>
      <c r="HXM188" s="4"/>
      <c r="HXN188" s="4"/>
      <c r="HXO188" s="4"/>
      <c r="HXP188" s="4"/>
      <c r="HXQ188" s="4"/>
      <c r="HXR188" s="4"/>
      <c r="HXS188" s="4"/>
      <c r="HXT188" s="4"/>
      <c r="HXU188" s="4"/>
      <c r="HXV188" s="4"/>
      <c r="HXW188" s="4"/>
      <c r="HXX188" s="4"/>
      <c r="HXY188" s="4"/>
      <c r="HXZ188" s="4"/>
      <c r="HYA188" s="4"/>
      <c r="HYB188" s="4"/>
      <c r="HYC188" s="4"/>
      <c r="HYD188" s="4"/>
      <c r="HYE188" s="4"/>
      <c r="HYF188" s="4"/>
      <c r="HYG188" s="4"/>
      <c r="HYH188" s="4"/>
      <c r="HYI188" s="4"/>
      <c r="HYJ188" s="4"/>
      <c r="HYK188" s="4"/>
      <c r="HYL188" s="4"/>
      <c r="HYM188" s="4"/>
      <c r="HYN188" s="4"/>
      <c r="HYO188" s="4"/>
      <c r="HYP188" s="4"/>
      <c r="HYQ188" s="4"/>
      <c r="HYR188" s="4"/>
      <c r="HYS188" s="4"/>
      <c r="HYT188" s="4"/>
      <c r="HYU188" s="4"/>
      <c r="HYV188" s="4"/>
      <c r="HYW188" s="4"/>
      <c r="HYX188" s="4"/>
      <c r="HYY188" s="4"/>
      <c r="HYZ188" s="4"/>
      <c r="HZA188" s="4"/>
      <c r="HZB188" s="4"/>
      <c r="HZC188" s="4"/>
      <c r="HZD188" s="4"/>
      <c r="HZE188" s="4"/>
      <c r="HZF188" s="4"/>
      <c r="HZG188" s="4"/>
      <c r="HZH188" s="4"/>
      <c r="HZI188" s="4"/>
      <c r="HZJ188" s="4"/>
      <c r="HZK188" s="4"/>
      <c r="HZL188" s="4"/>
      <c r="HZM188" s="4"/>
      <c r="HZN188" s="4"/>
      <c r="HZO188" s="4"/>
      <c r="HZP188" s="4"/>
      <c r="HZQ188" s="4"/>
      <c r="HZR188" s="4"/>
      <c r="HZS188" s="4"/>
      <c r="HZT188" s="4"/>
      <c r="HZU188" s="4"/>
      <c r="HZV188" s="4"/>
      <c r="HZW188" s="4"/>
      <c r="HZX188" s="4"/>
      <c r="HZY188" s="4"/>
      <c r="HZZ188" s="4"/>
      <c r="IAA188" s="4"/>
      <c r="IAB188" s="4"/>
      <c r="IAC188" s="4"/>
      <c r="IAD188" s="4"/>
      <c r="IAE188" s="4"/>
      <c r="IAF188" s="4"/>
      <c r="IAG188" s="4"/>
      <c r="IAH188" s="4"/>
      <c r="IAI188" s="4"/>
      <c r="IAJ188" s="4"/>
      <c r="IAK188" s="4"/>
      <c r="IAL188" s="4"/>
      <c r="IAM188" s="4"/>
      <c r="IAN188" s="4"/>
      <c r="IAO188" s="4"/>
      <c r="IAP188" s="4"/>
      <c r="IAQ188" s="4"/>
      <c r="IAR188" s="4"/>
      <c r="IAS188" s="4"/>
      <c r="IAT188" s="4"/>
      <c r="IAU188" s="4"/>
      <c r="IAV188" s="4"/>
      <c r="IAW188" s="4"/>
      <c r="IAX188" s="4"/>
      <c r="IAY188" s="4"/>
      <c r="IAZ188" s="4"/>
      <c r="IBA188" s="4"/>
      <c r="IBB188" s="4"/>
      <c r="IBC188" s="4"/>
      <c r="IBD188" s="4"/>
      <c r="IBE188" s="4"/>
      <c r="IBF188" s="4"/>
      <c r="IBG188" s="4"/>
      <c r="IBH188" s="4"/>
      <c r="IBI188" s="4"/>
      <c r="IBJ188" s="4"/>
      <c r="IBK188" s="4"/>
      <c r="IBL188" s="4"/>
      <c r="IBM188" s="4"/>
      <c r="IBN188" s="4"/>
      <c r="IBO188" s="4"/>
      <c r="IBP188" s="4"/>
      <c r="IBQ188" s="4"/>
      <c r="IBR188" s="4"/>
      <c r="IBS188" s="4"/>
      <c r="IBT188" s="4"/>
      <c r="IBU188" s="4"/>
      <c r="IBV188" s="4"/>
      <c r="IBW188" s="4"/>
      <c r="IBX188" s="4"/>
      <c r="IBY188" s="4"/>
      <c r="IBZ188" s="4"/>
      <c r="ICA188" s="4"/>
      <c r="ICB188" s="4"/>
      <c r="ICC188" s="4"/>
      <c r="ICD188" s="4"/>
      <c r="ICE188" s="4"/>
      <c r="ICF188" s="4"/>
      <c r="ICG188" s="4"/>
      <c r="ICH188" s="4"/>
      <c r="ICI188" s="4"/>
      <c r="ICJ188" s="4"/>
      <c r="ICK188" s="4"/>
      <c r="ICL188" s="4"/>
      <c r="ICM188" s="4"/>
      <c r="ICN188" s="4"/>
      <c r="ICO188" s="4"/>
      <c r="ICP188" s="4"/>
      <c r="ICQ188" s="4"/>
      <c r="ICR188" s="4"/>
      <c r="ICS188" s="4"/>
      <c r="ICT188" s="4"/>
      <c r="ICU188" s="4"/>
      <c r="ICV188" s="4"/>
      <c r="ICW188" s="4"/>
      <c r="ICX188" s="4"/>
      <c r="ICY188" s="4"/>
      <c r="ICZ188" s="4"/>
      <c r="IDA188" s="4"/>
      <c r="IDB188" s="4"/>
      <c r="IDC188" s="4"/>
      <c r="IDD188" s="4"/>
      <c r="IDE188" s="4"/>
      <c r="IDF188" s="4"/>
      <c r="IDG188" s="4"/>
      <c r="IDH188" s="4"/>
      <c r="IDI188" s="4"/>
      <c r="IDJ188" s="4"/>
      <c r="IDK188" s="4"/>
      <c r="IDL188" s="4"/>
      <c r="IDM188" s="4"/>
      <c r="IDN188" s="4"/>
      <c r="IDO188" s="4"/>
      <c r="IDP188" s="4"/>
      <c r="IDQ188" s="4"/>
      <c r="IDR188" s="4"/>
      <c r="IDS188" s="4"/>
      <c r="IDT188" s="4"/>
      <c r="IDU188" s="4"/>
      <c r="IDV188" s="4"/>
      <c r="IDW188" s="4"/>
      <c r="IDX188" s="4"/>
      <c r="IDY188" s="4"/>
      <c r="IDZ188" s="4"/>
      <c r="IEA188" s="4"/>
      <c r="IEB188" s="4"/>
      <c r="IEC188" s="4"/>
      <c r="IED188" s="4"/>
      <c r="IEE188" s="4"/>
      <c r="IEF188" s="4"/>
      <c r="IEG188" s="4"/>
      <c r="IEH188" s="4"/>
      <c r="IEI188" s="4"/>
      <c r="IEJ188" s="4"/>
      <c r="IEK188" s="4"/>
      <c r="IEL188" s="4"/>
      <c r="IEM188" s="4"/>
      <c r="IEN188" s="4"/>
      <c r="IEO188" s="4"/>
      <c r="IEP188" s="4"/>
      <c r="IEQ188" s="4"/>
      <c r="IER188" s="4"/>
      <c r="IES188" s="4"/>
      <c r="IET188" s="4"/>
      <c r="IEU188" s="4"/>
      <c r="IEV188" s="4"/>
      <c r="IEW188" s="4"/>
      <c r="IEX188" s="4"/>
      <c r="IEY188" s="4"/>
      <c r="IEZ188" s="4"/>
      <c r="IFA188" s="4"/>
      <c r="IFB188" s="4"/>
      <c r="IFC188" s="4"/>
      <c r="IFD188" s="4"/>
      <c r="IFE188" s="4"/>
      <c r="IFF188" s="4"/>
      <c r="IFG188" s="4"/>
      <c r="IFH188" s="4"/>
      <c r="IFI188" s="4"/>
      <c r="IFJ188" s="4"/>
      <c r="IFK188" s="4"/>
      <c r="IFL188" s="4"/>
      <c r="IFM188" s="4"/>
      <c r="IFN188" s="4"/>
      <c r="IFO188" s="4"/>
      <c r="IFP188" s="4"/>
      <c r="IFQ188" s="4"/>
      <c r="IFR188" s="4"/>
      <c r="IFS188" s="4"/>
      <c r="IFT188" s="4"/>
      <c r="IFU188" s="4"/>
      <c r="IFV188" s="4"/>
      <c r="IFW188" s="4"/>
      <c r="IFX188" s="4"/>
      <c r="IFY188" s="4"/>
      <c r="IFZ188" s="4"/>
      <c r="IGA188" s="4"/>
      <c r="IGB188" s="4"/>
      <c r="IGC188" s="4"/>
      <c r="IGD188" s="4"/>
      <c r="IGE188" s="4"/>
      <c r="IGF188" s="4"/>
      <c r="IGG188" s="4"/>
      <c r="IGH188" s="4"/>
      <c r="IGI188" s="4"/>
      <c r="IGJ188" s="4"/>
      <c r="IGK188" s="4"/>
      <c r="IGL188" s="4"/>
      <c r="IGM188" s="4"/>
      <c r="IGN188" s="4"/>
      <c r="IGO188" s="4"/>
      <c r="IGP188" s="4"/>
      <c r="IGQ188" s="4"/>
      <c r="IGR188" s="4"/>
      <c r="IGS188" s="4"/>
      <c r="IGT188" s="4"/>
      <c r="IGU188" s="4"/>
      <c r="IGV188" s="4"/>
      <c r="IGW188" s="4"/>
      <c r="IGX188" s="4"/>
      <c r="IGY188" s="4"/>
      <c r="IGZ188" s="4"/>
      <c r="IHA188" s="4"/>
      <c r="IHB188" s="4"/>
      <c r="IHC188" s="4"/>
      <c r="IHD188" s="4"/>
      <c r="IHE188" s="4"/>
      <c r="IHF188" s="4"/>
      <c r="IHG188" s="4"/>
      <c r="IHH188" s="4"/>
      <c r="IHI188" s="4"/>
      <c r="IHJ188" s="4"/>
      <c r="IHK188" s="4"/>
      <c r="IHL188" s="4"/>
      <c r="IHM188" s="4"/>
      <c r="IHN188" s="4"/>
      <c r="IHO188" s="4"/>
      <c r="IHP188" s="4"/>
      <c r="IHQ188" s="4"/>
      <c r="IHR188" s="4"/>
      <c r="IHS188" s="4"/>
      <c r="IHT188" s="4"/>
      <c r="IHU188" s="4"/>
      <c r="IHV188" s="4"/>
      <c r="IHW188" s="4"/>
      <c r="IHX188" s="4"/>
      <c r="IHY188" s="4"/>
      <c r="IHZ188" s="4"/>
      <c r="IIA188" s="4"/>
      <c r="IIB188" s="4"/>
      <c r="IIC188" s="4"/>
      <c r="IID188" s="4"/>
      <c r="IIE188" s="4"/>
      <c r="IIF188" s="4"/>
      <c r="IIG188" s="4"/>
      <c r="IIH188" s="4"/>
      <c r="III188" s="4"/>
      <c r="IIJ188" s="4"/>
      <c r="IIK188" s="4"/>
      <c r="IIL188" s="4"/>
      <c r="IIM188" s="4"/>
      <c r="IIN188" s="4"/>
      <c r="IIO188" s="4"/>
      <c r="IIP188" s="4"/>
      <c r="IIQ188" s="4"/>
      <c r="IIR188" s="4"/>
      <c r="IIS188" s="4"/>
      <c r="IIT188" s="4"/>
      <c r="IIU188" s="4"/>
      <c r="IIV188" s="4"/>
      <c r="IIW188" s="4"/>
      <c r="IIX188" s="4"/>
      <c r="IIY188" s="4"/>
      <c r="IIZ188" s="4"/>
      <c r="IJA188" s="4"/>
      <c r="IJB188" s="4"/>
      <c r="IJC188" s="4"/>
      <c r="IJD188" s="4"/>
      <c r="IJE188" s="4"/>
      <c r="IJF188" s="4"/>
      <c r="IJG188" s="4"/>
      <c r="IJH188" s="4"/>
      <c r="IJI188" s="4"/>
      <c r="IJJ188" s="4"/>
      <c r="IJK188" s="4"/>
      <c r="IJL188" s="4"/>
      <c r="IJM188" s="4"/>
      <c r="IJN188" s="4"/>
      <c r="IJO188" s="4"/>
      <c r="IJP188" s="4"/>
      <c r="IJQ188" s="4"/>
      <c r="IJR188" s="4"/>
      <c r="IJS188" s="4"/>
      <c r="IJT188" s="4"/>
      <c r="IJU188" s="4"/>
      <c r="IJV188" s="4"/>
      <c r="IJW188" s="4"/>
      <c r="IJX188" s="4"/>
      <c r="IJY188" s="4"/>
      <c r="IJZ188" s="4"/>
      <c r="IKA188" s="4"/>
      <c r="IKB188" s="4"/>
      <c r="IKC188" s="4"/>
      <c r="IKD188" s="4"/>
      <c r="IKE188" s="4"/>
      <c r="IKF188" s="4"/>
      <c r="IKG188" s="4"/>
      <c r="IKH188" s="4"/>
      <c r="IKI188" s="4"/>
      <c r="IKJ188" s="4"/>
      <c r="IKK188" s="4"/>
      <c r="IKL188" s="4"/>
      <c r="IKM188" s="4"/>
      <c r="IKN188" s="4"/>
      <c r="IKO188" s="4"/>
      <c r="IKP188" s="4"/>
      <c r="IKQ188" s="4"/>
      <c r="IKR188" s="4"/>
      <c r="IKS188" s="4"/>
      <c r="IKT188" s="4"/>
      <c r="IKU188" s="4"/>
      <c r="IKV188" s="4"/>
      <c r="IKW188" s="4"/>
      <c r="IKX188" s="4"/>
      <c r="IKY188" s="4"/>
      <c r="IKZ188" s="4"/>
      <c r="ILA188" s="4"/>
      <c r="ILB188" s="4"/>
      <c r="ILC188" s="4"/>
      <c r="ILD188" s="4"/>
      <c r="ILE188" s="4"/>
      <c r="ILF188" s="4"/>
      <c r="ILG188" s="4"/>
      <c r="ILH188" s="4"/>
      <c r="ILI188" s="4"/>
      <c r="ILJ188" s="4"/>
      <c r="ILK188" s="4"/>
      <c r="ILL188" s="4"/>
      <c r="ILM188" s="4"/>
      <c r="ILN188" s="4"/>
      <c r="ILO188" s="4"/>
      <c r="ILP188" s="4"/>
      <c r="ILQ188" s="4"/>
      <c r="ILR188" s="4"/>
      <c r="ILS188" s="4"/>
      <c r="ILT188" s="4"/>
      <c r="ILU188" s="4"/>
      <c r="ILV188" s="4"/>
      <c r="ILW188" s="4"/>
      <c r="ILX188" s="4"/>
      <c r="ILY188" s="4"/>
      <c r="ILZ188" s="4"/>
      <c r="IMA188" s="4"/>
      <c r="IMB188" s="4"/>
      <c r="IMC188" s="4"/>
      <c r="IMD188" s="4"/>
      <c r="IME188" s="4"/>
      <c r="IMF188" s="4"/>
      <c r="IMG188" s="4"/>
      <c r="IMH188" s="4"/>
      <c r="IMI188" s="4"/>
      <c r="IMJ188" s="4"/>
      <c r="IMK188" s="4"/>
      <c r="IML188" s="4"/>
      <c r="IMM188" s="4"/>
      <c r="IMN188" s="4"/>
      <c r="IMO188" s="4"/>
      <c r="IMP188" s="4"/>
      <c r="IMQ188" s="4"/>
      <c r="IMR188" s="4"/>
      <c r="IMS188" s="4"/>
      <c r="IMT188" s="4"/>
      <c r="IMU188" s="4"/>
      <c r="IMV188" s="4"/>
      <c r="IMW188" s="4"/>
      <c r="IMX188" s="4"/>
      <c r="IMY188" s="4"/>
      <c r="IMZ188" s="4"/>
      <c r="INA188" s="4"/>
      <c r="INB188" s="4"/>
      <c r="INC188" s="4"/>
      <c r="IND188" s="4"/>
      <c r="INE188" s="4"/>
      <c r="INF188" s="4"/>
      <c r="ING188" s="4"/>
      <c r="INH188" s="4"/>
      <c r="INI188" s="4"/>
      <c r="INJ188" s="4"/>
      <c r="INK188" s="4"/>
      <c r="INL188" s="4"/>
      <c r="INM188" s="4"/>
      <c r="INN188" s="4"/>
      <c r="INO188" s="4"/>
      <c r="INP188" s="4"/>
      <c r="INQ188" s="4"/>
      <c r="INR188" s="4"/>
      <c r="INS188" s="4"/>
      <c r="INT188" s="4"/>
      <c r="INU188" s="4"/>
      <c r="INV188" s="4"/>
      <c r="INW188" s="4"/>
      <c r="INX188" s="4"/>
      <c r="INY188" s="4"/>
      <c r="INZ188" s="4"/>
      <c r="IOA188" s="4"/>
      <c r="IOB188" s="4"/>
      <c r="IOC188" s="4"/>
      <c r="IOD188" s="4"/>
      <c r="IOE188" s="4"/>
      <c r="IOF188" s="4"/>
      <c r="IOG188" s="4"/>
      <c r="IOH188" s="4"/>
      <c r="IOI188" s="4"/>
      <c r="IOJ188" s="4"/>
      <c r="IOK188" s="4"/>
      <c r="IOL188" s="4"/>
      <c r="IOM188" s="4"/>
      <c r="ION188" s="4"/>
      <c r="IOO188" s="4"/>
      <c r="IOP188" s="4"/>
      <c r="IOQ188" s="4"/>
      <c r="IOR188" s="4"/>
      <c r="IOS188" s="4"/>
      <c r="IOT188" s="4"/>
      <c r="IOU188" s="4"/>
      <c r="IOV188" s="4"/>
      <c r="IOW188" s="4"/>
      <c r="IOX188" s="4"/>
      <c r="IOY188" s="4"/>
      <c r="IOZ188" s="4"/>
      <c r="IPA188" s="4"/>
      <c r="IPB188" s="4"/>
      <c r="IPC188" s="4"/>
      <c r="IPD188" s="4"/>
      <c r="IPE188" s="4"/>
      <c r="IPF188" s="4"/>
      <c r="IPG188" s="4"/>
      <c r="IPH188" s="4"/>
      <c r="IPI188" s="4"/>
      <c r="IPJ188" s="4"/>
      <c r="IPK188" s="4"/>
      <c r="IPL188" s="4"/>
      <c r="IPM188" s="4"/>
      <c r="IPN188" s="4"/>
      <c r="IPO188" s="4"/>
      <c r="IPP188" s="4"/>
      <c r="IPQ188" s="4"/>
      <c r="IPR188" s="4"/>
      <c r="IPS188" s="4"/>
      <c r="IPT188" s="4"/>
      <c r="IPU188" s="4"/>
      <c r="IPV188" s="4"/>
      <c r="IPW188" s="4"/>
      <c r="IPX188" s="4"/>
      <c r="IPY188" s="4"/>
      <c r="IPZ188" s="4"/>
      <c r="IQA188" s="4"/>
      <c r="IQB188" s="4"/>
      <c r="IQC188" s="4"/>
      <c r="IQD188" s="4"/>
      <c r="IQE188" s="4"/>
      <c r="IQF188" s="4"/>
      <c r="IQG188" s="4"/>
      <c r="IQH188" s="4"/>
      <c r="IQI188" s="4"/>
      <c r="IQJ188" s="4"/>
      <c r="IQK188" s="4"/>
      <c r="IQL188" s="4"/>
      <c r="IQM188" s="4"/>
      <c r="IQN188" s="4"/>
      <c r="IQO188" s="4"/>
      <c r="IQP188" s="4"/>
      <c r="IQQ188" s="4"/>
      <c r="IQR188" s="4"/>
      <c r="IQS188" s="4"/>
      <c r="IQT188" s="4"/>
      <c r="IQU188" s="4"/>
      <c r="IQV188" s="4"/>
      <c r="IQW188" s="4"/>
      <c r="IQX188" s="4"/>
      <c r="IQY188" s="4"/>
      <c r="IQZ188" s="4"/>
      <c r="IRA188" s="4"/>
      <c r="IRB188" s="4"/>
      <c r="IRC188" s="4"/>
      <c r="IRD188" s="4"/>
      <c r="IRE188" s="4"/>
      <c r="IRF188" s="4"/>
      <c r="IRG188" s="4"/>
      <c r="IRH188" s="4"/>
      <c r="IRI188" s="4"/>
      <c r="IRJ188" s="4"/>
      <c r="IRK188" s="4"/>
      <c r="IRL188" s="4"/>
      <c r="IRM188" s="4"/>
      <c r="IRN188" s="4"/>
      <c r="IRO188" s="4"/>
      <c r="IRP188" s="4"/>
      <c r="IRQ188" s="4"/>
      <c r="IRR188" s="4"/>
      <c r="IRS188" s="4"/>
      <c r="IRT188" s="4"/>
      <c r="IRU188" s="4"/>
      <c r="IRV188" s="4"/>
      <c r="IRW188" s="4"/>
      <c r="IRX188" s="4"/>
      <c r="IRY188" s="4"/>
      <c r="IRZ188" s="4"/>
      <c r="ISA188" s="4"/>
      <c r="ISB188" s="4"/>
      <c r="ISC188" s="4"/>
      <c r="ISD188" s="4"/>
      <c r="ISE188" s="4"/>
      <c r="ISF188" s="4"/>
      <c r="ISG188" s="4"/>
      <c r="ISH188" s="4"/>
      <c r="ISI188" s="4"/>
      <c r="ISJ188" s="4"/>
      <c r="ISK188" s="4"/>
      <c r="ISL188" s="4"/>
      <c r="ISM188" s="4"/>
      <c r="ISN188" s="4"/>
      <c r="ISO188" s="4"/>
      <c r="ISP188" s="4"/>
      <c r="ISQ188" s="4"/>
      <c r="ISR188" s="4"/>
      <c r="ISS188" s="4"/>
      <c r="IST188" s="4"/>
      <c r="ISU188" s="4"/>
      <c r="ISV188" s="4"/>
      <c r="ISW188" s="4"/>
      <c r="ISX188" s="4"/>
      <c r="ISY188" s="4"/>
      <c r="ISZ188" s="4"/>
      <c r="ITA188" s="4"/>
      <c r="ITB188" s="4"/>
      <c r="ITC188" s="4"/>
      <c r="ITD188" s="4"/>
      <c r="ITE188" s="4"/>
      <c r="ITF188" s="4"/>
      <c r="ITG188" s="4"/>
      <c r="ITH188" s="4"/>
      <c r="ITI188" s="4"/>
      <c r="ITJ188" s="4"/>
      <c r="ITK188" s="4"/>
      <c r="ITL188" s="4"/>
      <c r="ITM188" s="4"/>
      <c r="ITN188" s="4"/>
      <c r="ITO188" s="4"/>
      <c r="ITP188" s="4"/>
      <c r="ITQ188" s="4"/>
      <c r="ITR188" s="4"/>
      <c r="ITS188" s="4"/>
      <c r="ITT188" s="4"/>
      <c r="ITU188" s="4"/>
      <c r="ITV188" s="4"/>
      <c r="ITW188" s="4"/>
      <c r="ITX188" s="4"/>
      <c r="ITY188" s="4"/>
      <c r="ITZ188" s="4"/>
      <c r="IUA188" s="4"/>
      <c r="IUB188" s="4"/>
      <c r="IUC188" s="4"/>
      <c r="IUD188" s="4"/>
      <c r="IUE188" s="4"/>
      <c r="IUF188" s="4"/>
      <c r="IUG188" s="4"/>
      <c r="IUH188" s="4"/>
      <c r="IUI188" s="4"/>
      <c r="IUJ188" s="4"/>
      <c r="IUK188" s="4"/>
      <c r="IUL188" s="4"/>
      <c r="IUM188" s="4"/>
      <c r="IUN188" s="4"/>
      <c r="IUO188" s="4"/>
      <c r="IUP188" s="4"/>
      <c r="IUQ188" s="4"/>
      <c r="IUR188" s="4"/>
      <c r="IUS188" s="4"/>
      <c r="IUT188" s="4"/>
      <c r="IUU188" s="4"/>
      <c r="IUV188" s="4"/>
      <c r="IUW188" s="4"/>
      <c r="IUX188" s="4"/>
      <c r="IUY188" s="4"/>
      <c r="IUZ188" s="4"/>
      <c r="IVA188" s="4"/>
      <c r="IVB188" s="4"/>
      <c r="IVC188" s="4"/>
      <c r="IVD188" s="4"/>
      <c r="IVE188" s="4"/>
      <c r="IVF188" s="4"/>
      <c r="IVG188" s="4"/>
      <c r="IVH188" s="4"/>
      <c r="IVI188" s="4"/>
      <c r="IVJ188" s="4"/>
      <c r="IVK188" s="4"/>
      <c r="IVL188" s="4"/>
      <c r="IVM188" s="4"/>
      <c r="IVN188" s="4"/>
      <c r="IVO188" s="4"/>
      <c r="IVP188" s="4"/>
      <c r="IVQ188" s="4"/>
      <c r="IVR188" s="4"/>
      <c r="IVS188" s="4"/>
      <c r="IVT188" s="4"/>
      <c r="IVU188" s="4"/>
      <c r="IVV188" s="4"/>
      <c r="IVW188" s="4"/>
      <c r="IVX188" s="4"/>
      <c r="IVY188" s="4"/>
      <c r="IVZ188" s="4"/>
      <c r="IWA188" s="4"/>
      <c r="IWB188" s="4"/>
      <c r="IWC188" s="4"/>
      <c r="IWD188" s="4"/>
      <c r="IWE188" s="4"/>
      <c r="IWF188" s="4"/>
      <c r="IWG188" s="4"/>
      <c r="IWH188" s="4"/>
      <c r="IWI188" s="4"/>
      <c r="IWJ188" s="4"/>
      <c r="IWK188" s="4"/>
      <c r="IWL188" s="4"/>
      <c r="IWM188" s="4"/>
      <c r="IWN188" s="4"/>
      <c r="IWO188" s="4"/>
      <c r="IWP188" s="4"/>
      <c r="IWQ188" s="4"/>
      <c r="IWR188" s="4"/>
      <c r="IWS188" s="4"/>
      <c r="IWT188" s="4"/>
      <c r="IWU188" s="4"/>
      <c r="IWV188" s="4"/>
      <c r="IWW188" s="4"/>
      <c r="IWX188" s="4"/>
      <c r="IWY188" s="4"/>
      <c r="IWZ188" s="4"/>
      <c r="IXA188" s="4"/>
      <c r="IXB188" s="4"/>
      <c r="IXC188" s="4"/>
      <c r="IXD188" s="4"/>
      <c r="IXE188" s="4"/>
      <c r="IXF188" s="4"/>
      <c r="IXG188" s="4"/>
      <c r="IXH188" s="4"/>
      <c r="IXI188" s="4"/>
      <c r="IXJ188" s="4"/>
      <c r="IXK188" s="4"/>
      <c r="IXL188" s="4"/>
      <c r="IXM188" s="4"/>
      <c r="IXN188" s="4"/>
      <c r="IXO188" s="4"/>
      <c r="IXP188" s="4"/>
      <c r="IXQ188" s="4"/>
      <c r="IXR188" s="4"/>
      <c r="IXS188" s="4"/>
      <c r="IXT188" s="4"/>
      <c r="IXU188" s="4"/>
      <c r="IXV188" s="4"/>
      <c r="IXW188" s="4"/>
      <c r="IXX188" s="4"/>
      <c r="IXY188" s="4"/>
      <c r="IXZ188" s="4"/>
      <c r="IYA188" s="4"/>
      <c r="IYB188" s="4"/>
      <c r="IYC188" s="4"/>
      <c r="IYD188" s="4"/>
      <c r="IYE188" s="4"/>
      <c r="IYF188" s="4"/>
      <c r="IYG188" s="4"/>
      <c r="IYH188" s="4"/>
      <c r="IYI188" s="4"/>
      <c r="IYJ188" s="4"/>
      <c r="IYK188" s="4"/>
      <c r="IYL188" s="4"/>
      <c r="IYM188" s="4"/>
      <c r="IYN188" s="4"/>
      <c r="IYO188" s="4"/>
      <c r="IYP188" s="4"/>
      <c r="IYQ188" s="4"/>
      <c r="IYR188" s="4"/>
      <c r="IYS188" s="4"/>
      <c r="IYT188" s="4"/>
      <c r="IYU188" s="4"/>
      <c r="IYV188" s="4"/>
      <c r="IYW188" s="4"/>
      <c r="IYX188" s="4"/>
      <c r="IYY188" s="4"/>
      <c r="IYZ188" s="4"/>
      <c r="IZA188" s="4"/>
      <c r="IZB188" s="4"/>
      <c r="IZC188" s="4"/>
      <c r="IZD188" s="4"/>
      <c r="IZE188" s="4"/>
      <c r="IZF188" s="4"/>
      <c r="IZG188" s="4"/>
      <c r="IZH188" s="4"/>
      <c r="IZI188" s="4"/>
      <c r="IZJ188" s="4"/>
      <c r="IZK188" s="4"/>
      <c r="IZL188" s="4"/>
      <c r="IZM188" s="4"/>
      <c r="IZN188" s="4"/>
      <c r="IZO188" s="4"/>
      <c r="IZP188" s="4"/>
      <c r="IZQ188" s="4"/>
      <c r="IZR188" s="4"/>
      <c r="IZS188" s="4"/>
      <c r="IZT188" s="4"/>
      <c r="IZU188" s="4"/>
      <c r="IZV188" s="4"/>
      <c r="IZW188" s="4"/>
      <c r="IZX188" s="4"/>
      <c r="IZY188" s="4"/>
      <c r="IZZ188" s="4"/>
      <c r="JAA188" s="4"/>
      <c r="JAB188" s="4"/>
      <c r="JAC188" s="4"/>
      <c r="JAD188" s="4"/>
      <c r="JAE188" s="4"/>
      <c r="JAF188" s="4"/>
      <c r="JAG188" s="4"/>
      <c r="JAH188" s="4"/>
      <c r="JAI188" s="4"/>
      <c r="JAJ188" s="4"/>
      <c r="JAK188" s="4"/>
      <c r="JAL188" s="4"/>
      <c r="JAM188" s="4"/>
      <c r="JAN188" s="4"/>
      <c r="JAO188" s="4"/>
      <c r="JAP188" s="4"/>
      <c r="JAQ188" s="4"/>
      <c r="JAR188" s="4"/>
      <c r="JAS188" s="4"/>
      <c r="JAT188" s="4"/>
      <c r="JAU188" s="4"/>
      <c r="JAV188" s="4"/>
      <c r="JAW188" s="4"/>
      <c r="JAX188" s="4"/>
      <c r="JAY188" s="4"/>
      <c r="JAZ188" s="4"/>
      <c r="JBA188" s="4"/>
      <c r="JBB188" s="4"/>
      <c r="JBC188" s="4"/>
      <c r="JBD188" s="4"/>
      <c r="JBE188" s="4"/>
      <c r="JBF188" s="4"/>
      <c r="JBG188" s="4"/>
      <c r="JBH188" s="4"/>
      <c r="JBI188" s="4"/>
      <c r="JBJ188" s="4"/>
      <c r="JBK188" s="4"/>
      <c r="JBL188" s="4"/>
      <c r="JBM188" s="4"/>
      <c r="JBN188" s="4"/>
      <c r="JBO188" s="4"/>
      <c r="JBP188" s="4"/>
      <c r="JBQ188" s="4"/>
      <c r="JBR188" s="4"/>
      <c r="JBS188" s="4"/>
      <c r="JBT188" s="4"/>
      <c r="JBU188" s="4"/>
      <c r="JBV188" s="4"/>
      <c r="JBW188" s="4"/>
      <c r="JBX188" s="4"/>
      <c r="JBY188" s="4"/>
      <c r="JBZ188" s="4"/>
      <c r="JCA188" s="4"/>
      <c r="JCB188" s="4"/>
      <c r="JCC188" s="4"/>
      <c r="JCD188" s="4"/>
      <c r="JCE188" s="4"/>
      <c r="JCF188" s="4"/>
      <c r="JCG188" s="4"/>
      <c r="JCH188" s="4"/>
      <c r="JCI188" s="4"/>
      <c r="JCJ188" s="4"/>
      <c r="JCK188" s="4"/>
      <c r="JCL188" s="4"/>
      <c r="JCM188" s="4"/>
      <c r="JCN188" s="4"/>
      <c r="JCO188" s="4"/>
      <c r="JCP188" s="4"/>
      <c r="JCQ188" s="4"/>
      <c r="JCR188" s="4"/>
      <c r="JCS188" s="4"/>
      <c r="JCT188" s="4"/>
      <c r="JCU188" s="4"/>
      <c r="JCV188" s="4"/>
      <c r="JCW188" s="4"/>
      <c r="JCX188" s="4"/>
      <c r="JCY188" s="4"/>
      <c r="JCZ188" s="4"/>
      <c r="JDA188" s="4"/>
      <c r="JDB188" s="4"/>
      <c r="JDC188" s="4"/>
      <c r="JDD188" s="4"/>
      <c r="JDE188" s="4"/>
      <c r="JDF188" s="4"/>
      <c r="JDG188" s="4"/>
      <c r="JDH188" s="4"/>
      <c r="JDI188" s="4"/>
      <c r="JDJ188" s="4"/>
      <c r="JDK188" s="4"/>
      <c r="JDL188" s="4"/>
      <c r="JDM188" s="4"/>
      <c r="JDN188" s="4"/>
      <c r="JDO188" s="4"/>
      <c r="JDP188" s="4"/>
      <c r="JDQ188" s="4"/>
      <c r="JDR188" s="4"/>
      <c r="JDS188" s="4"/>
      <c r="JDT188" s="4"/>
      <c r="JDU188" s="4"/>
      <c r="JDV188" s="4"/>
      <c r="JDW188" s="4"/>
      <c r="JDX188" s="4"/>
      <c r="JDY188" s="4"/>
      <c r="JDZ188" s="4"/>
      <c r="JEA188" s="4"/>
      <c r="JEB188" s="4"/>
      <c r="JEC188" s="4"/>
      <c r="JED188" s="4"/>
      <c r="JEE188" s="4"/>
      <c r="JEF188" s="4"/>
      <c r="JEG188" s="4"/>
      <c r="JEH188" s="4"/>
      <c r="JEI188" s="4"/>
      <c r="JEJ188" s="4"/>
      <c r="JEK188" s="4"/>
      <c r="JEL188" s="4"/>
      <c r="JEM188" s="4"/>
      <c r="JEN188" s="4"/>
      <c r="JEO188" s="4"/>
      <c r="JEP188" s="4"/>
      <c r="JEQ188" s="4"/>
      <c r="JER188" s="4"/>
      <c r="JES188" s="4"/>
      <c r="JET188" s="4"/>
      <c r="JEU188" s="4"/>
      <c r="JEV188" s="4"/>
      <c r="JEW188" s="4"/>
      <c r="JEX188" s="4"/>
      <c r="JEY188" s="4"/>
      <c r="JEZ188" s="4"/>
      <c r="JFA188" s="4"/>
      <c r="JFB188" s="4"/>
      <c r="JFC188" s="4"/>
      <c r="JFD188" s="4"/>
      <c r="JFE188" s="4"/>
      <c r="JFF188" s="4"/>
      <c r="JFG188" s="4"/>
      <c r="JFH188" s="4"/>
      <c r="JFI188" s="4"/>
      <c r="JFJ188" s="4"/>
      <c r="JFK188" s="4"/>
      <c r="JFL188" s="4"/>
      <c r="JFM188" s="4"/>
      <c r="JFN188" s="4"/>
      <c r="JFO188" s="4"/>
      <c r="JFP188" s="4"/>
      <c r="JFQ188" s="4"/>
      <c r="JFR188" s="4"/>
      <c r="JFS188" s="4"/>
      <c r="JFT188" s="4"/>
      <c r="JFU188" s="4"/>
      <c r="JFV188" s="4"/>
      <c r="JFW188" s="4"/>
      <c r="JFX188" s="4"/>
      <c r="JFY188" s="4"/>
      <c r="JFZ188" s="4"/>
      <c r="JGA188" s="4"/>
      <c r="JGB188" s="4"/>
      <c r="JGC188" s="4"/>
      <c r="JGD188" s="4"/>
      <c r="JGE188" s="4"/>
      <c r="JGF188" s="4"/>
      <c r="JGG188" s="4"/>
      <c r="JGH188" s="4"/>
      <c r="JGI188" s="4"/>
      <c r="JGJ188" s="4"/>
      <c r="JGK188" s="4"/>
      <c r="JGL188" s="4"/>
      <c r="JGM188" s="4"/>
      <c r="JGN188" s="4"/>
      <c r="JGO188" s="4"/>
      <c r="JGP188" s="4"/>
      <c r="JGQ188" s="4"/>
      <c r="JGR188" s="4"/>
      <c r="JGS188" s="4"/>
      <c r="JGT188" s="4"/>
      <c r="JGU188" s="4"/>
      <c r="JGV188" s="4"/>
      <c r="JGW188" s="4"/>
      <c r="JGX188" s="4"/>
      <c r="JGY188" s="4"/>
      <c r="JGZ188" s="4"/>
      <c r="JHA188" s="4"/>
      <c r="JHB188" s="4"/>
      <c r="JHC188" s="4"/>
      <c r="JHD188" s="4"/>
      <c r="JHE188" s="4"/>
      <c r="JHF188" s="4"/>
      <c r="JHG188" s="4"/>
      <c r="JHH188" s="4"/>
      <c r="JHI188" s="4"/>
      <c r="JHJ188" s="4"/>
      <c r="JHK188" s="4"/>
      <c r="JHL188" s="4"/>
      <c r="JHM188" s="4"/>
      <c r="JHN188" s="4"/>
      <c r="JHO188" s="4"/>
      <c r="JHP188" s="4"/>
      <c r="JHQ188" s="4"/>
      <c r="JHR188" s="4"/>
      <c r="JHS188" s="4"/>
      <c r="JHT188" s="4"/>
      <c r="JHU188" s="4"/>
      <c r="JHV188" s="4"/>
      <c r="JHW188" s="4"/>
      <c r="JHX188" s="4"/>
      <c r="JHY188" s="4"/>
      <c r="JHZ188" s="4"/>
      <c r="JIA188" s="4"/>
      <c r="JIB188" s="4"/>
      <c r="JIC188" s="4"/>
      <c r="JID188" s="4"/>
      <c r="JIE188" s="4"/>
      <c r="JIF188" s="4"/>
      <c r="JIG188" s="4"/>
      <c r="JIH188" s="4"/>
      <c r="JII188" s="4"/>
      <c r="JIJ188" s="4"/>
      <c r="JIK188" s="4"/>
      <c r="JIL188" s="4"/>
      <c r="JIM188" s="4"/>
      <c r="JIN188" s="4"/>
      <c r="JIO188" s="4"/>
      <c r="JIP188" s="4"/>
      <c r="JIQ188" s="4"/>
      <c r="JIR188" s="4"/>
      <c r="JIS188" s="4"/>
      <c r="JIT188" s="4"/>
      <c r="JIU188" s="4"/>
      <c r="JIV188" s="4"/>
      <c r="JIW188" s="4"/>
      <c r="JIX188" s="4"/>
      <c r="JIY188" s="4"/>
      <c r="JIZ188" s="4"/>
      <c r="JJA188" s="4"/>
      <c r="JJB188" s="4"/>
      <c r="JJC188" s="4"/>
      <c r="JJD188" s="4"/>
      <c r="JJE188" s="4"/>
      <c r="JJF188" s="4"/>
      <c r="JJG188" s="4"/>
      <c r="JJH188" s="4"/>
      <c r="JJI188" s="4"/>
      <c r="JJJ188" s="4"/>
      <c r="JJK188" s="4"/>
      <c r="JJL188" s="4"/>
      <c r="JJM188" s="4"/>
      <c r="JJN188" s="4"/>
      <c r="JJO188" s="4"/>
      <c r="JJP188" s="4"/>
      <c r="JJQ188" s="4"/>
      <c r="JJR188" s="4"/>
      <c r="JJS188" s="4"/>
      <c r="JJT188" s="4"/>
      <c r="JJU188" s="4"/>
      <c r="JJV188" s="4"/>
      <c r="JJW188" s="4"/>
      <c r="JJX188" s="4"/>
      <c r="JJY188" s="4"/>
      <c r="JJZ188" s="4"/>
      <c r="JKA188" s="4"/>
      <c r="JKB188" s="4"/>
      <c r="JKC188" s="4"/>
      <c r="JKD188" s="4"/>
      <c r="JKE188" s="4"/>
      <c r="JKF188" s="4"/>
      <c r="JKG188" s="4"/>
      <c r="JKH188" s="4"/>
      <c r="JKI188" s="4"/>
      <c r="JKJ188" s="4"/>
      <c r="JKK188" s="4"/>
      <c r="JKL188" s="4"/>
      <c r="JKM188" s="4"/>
      <c r="JKN188" s="4"/>
      <c r="JKO188" s="4"/>
      <c r="JKP188" s="4"/>
      <c r="JKQ188" s="4"/>
      <c r="JKR188" s="4"/>
      <c r="JKS188" s="4"/>
      <c r="JKT188" s="4"/>
      <c r="JKU188" s="4"/>
      <c r="JKV188" s="4"/>
      <c r="JKW188" s="4"/>
      <c r="JKX188" s="4"/>
      <c r="JKY188" s="4"/>
      <c r="JKZ188" s="4"/>
      <c r="JLA188" s="4"/>
      <c r="JLB188" s="4"/>
      <c r="JLC188" s="4"/>
      <c r="JLD188" s="4"/>
      <c r="JLE188" s="4"/>
      <c r="JLF188" s="4"/>
      <c r="JLG188" s="4"/>
      <c r="JLH188" s="4"/>
      <c r="JLI188" s="4"/>
      <c r="JLJ188" s="4"/>
      <c r="JLK188" s="4"/>
      <c r="JLL188" s="4"/>
      <c r="JLM188" s="4"/>
      <c r="JLN188" s="4"/>
      <c r="JLO188" s="4"/>
      <c r="JLP188" s="4"/>
      <c r="JLQ188" s="4"/>
      <c r="JLR188" s="4"/>
      <c r="JLS188" s="4"/>
      <c r="JLT188" s="4"/>
      <c r="JLU188" s="4"/>
      <c r="JLV188" s="4"/>
      <c r="JLW188" s="4"/>
      <c r="JLX188" s="4"/>
      <c r="JLY188" s="4"/>
      <c r="JLZ188" s="4"/>
      <c r="JMA188" s="4"/>
      <c r="JMB188" s="4"/>
      <c r="JMC188" s="4"/>
      <c r="JMD188" s="4"/>
      <c r="JME188" s="4"/>
      <c r="JMF188" s="4"/>
      <c r="JMG188" s="4"/>
      <c r="JMH188" s="4"/>
      <c r="JMI188" s="4"/>
      <c r="JMJ188" s="4"/>
      <c r="JMK188" s="4"/>
      <c r="JML188" s="4"/>
      <c r="JMM188" s="4"/>
      <c r="JMN188" s="4"/>
      <c r="JMO188" s="4"/>
      <c r="JMP188" s="4"/>
      <c r="JMQ188" s="4"/>
      <c r="JMR188" s="4"/>
      <c r="JMS188" s="4"/>
      <c r="JMT188" s="4"/>
      <c r="JMU188" s="4"/>
      <c r="JMV188" s="4"/>
      <c r="JMW188" s="4"/>
      <c r="JMX188" s="4"/>
      <c r="JMY188" s="4"/>
      <c r="JMZ188" s="4"/>
      <c r="JNA188" s="4"/>
      <c r="JNB188" s="4"/>
      <c r="JNC188" s="4"/>
      <c r="JND188" s="4"/>
      <c r="JNE188" s="4"/>
      <c r="JNF188" s="4"/>
      <c r="JNG188" s="4"/>
      <c r="JNH188" s="4"/>
      <c r="JNI188" s="4"/>
      <c r="JNJ188" s="4"/>
      <c r="JNK188" s="4"/>
      <c r="JNL188" s="4"/>
      <c r="JNM188" s="4"/>
      <c r="JNN188" s="4"/>
      <c r="JNO188" s="4"/>
      <c r="JNP188" s="4"/>
      <c r="JNQ188" s="4"/>
      <c r="JNR188" s="4"/>
      <c r="JNS188" s="4"/>
      <c r="JNT188" s="4"/>
      <c r="JNU188" s="4"/>
      <c r="JNV188" s="4"/>
      <c r="JNW188" s="4"/>
      <c r="JNX188" s="4"/>
      <c r="JNY188" s="4"/>
      <c r="JNZ188" s="4"/>
      <c r="JOA188" s="4"/>
      <c r="JOB188" s="4"/>
      <c r="JOC188" s="4"/>
      <c r="JOD188" s="4"/>
      <c r="JOE188" s="4"/>
      <c r="JOF188" s="4"/>
      <c r="JOG188" s="4"/>
      <c r="JOH188" s="4"/>
      <c r="JOI188" s="4"/>
      <c r="JOJ188" s="4"/>
      <c r="JOK188" s="4"/>
      <c r="JOL188" s="4"/>
      <c r="JOM188" s="4"/>
      <c r="JON188" s="4"/>
      <c r="JOO188" s="4"/>
      <c r="JOP188" s="4"/>
      <c r="JOQ188" s="4"/>
      <c r="JOR188" s="4"/>
      <c r="JOS188" s="4"/>
      <c r="JOT188" s="4"/>
      <c r="JOU188" s="4"/>
      <c r="JOV188" s="4"/>
      <c r="JOW188" s="4"/>
      <c r="JOX188" s="4"/>
      <c r="JOY188" s="4"/>
      <c r="JOZ188" s="4"/>
      <c r="JPA188" s="4"/>
      <c r="JPB188" s="4"/>
      <c r="JPC188" s="4"/>
      <c r="JPD188" s="4"/>
      <c r="JPE188" s="4"/>
      <c r="JPF188" s="4"/>
      <c r="JPG188" s="4"/>
      <c r="JPH188" s="4"/>
      <c r="JPI188" s="4"/>
      <c r="JPJ188" s="4"/>
      <c r="JPK188" s="4"/>
      <c r="JPL188" s="4"/>
      <c r="JPM188" s="4"/>
      <c r="JPN188" s="4"/>
      <c r="JPO188" s="4"/>
      <c r="JPP188" s="4"/>
      <c r="JPQ188" s="4"/>
      <c r="JPR188" s="4"/>
      <c r="JPS188" s="4"/>
      <c r="JPT188" s="4"/>
      <c r="JPU188" s="4"/>
      <c r="JPV188" s="4"/>
      <c r="JPW188" s="4"/>
      <c r="JPX188" s="4"/>
      <c r="JPY188" s="4"/>
      <c r="JPZ188" s="4"/>
      <c r="JQA188" s="4"/>
      <c r="JQB188" s="4"/>
      <c r="JQC188" s="4"/>
      <c r="JQD188" s="4"/>
      <c r="JQE188" s="4"/>
      <c r="JQF188" s="4"/>
      <c r="JQG188" s="4"/>
      <c r="JQH188" s="4"/>
      <c r="JQI188" s="4"/>
      <c r="JQJ188" s="4"/>
      <c r="JQK188" s="4"/>
      <c r="JQL188" s="4"/>
      <c r="JQM188" s="4"/>
      <c r="JQN188" s="4"/>
      <c r="JQO188" s="4"/>
      <c r="JQP188" s="4"/>
      <c r="JQQ188" s="4"/>
      <c r="JQR188" s="4"/>
      <c r="JQS188" s="4"/>
      <c r="JQT188" s="4"/>
      <c r="JQU188" s="4"/>
      <c r="JQV188" s="4"/>
      <c r="JQW188" s="4"/>
      <c r="JQX188" s="4"/>
      <c r="JQY188" s="4"/>
      <c r="JQZ188" s="4"/>
      <c r="JRA188" s="4"/>
      <c r="JRB188" s="4"/>
      <c r="JRC188" s="4"/>
      <c r="JRD188" s="4"/>
      <c r="JRE188" s="4"/>
      <c r="JRF188" s="4"/>
      <c r="JRG188" s="4"/>
      <c r="JRH188" s="4"/>
      <c r="JRI188" s="4"/>
      <c r="JRJ188" s="4"/>
      <c r="JRK188" s="4"/>
      <c r="JRL188" s="4"/>
      <c r="JRM188" s="4"/>
      <c r="JRN188" s="4"/>
      <c r="JRO188" s="4"/>
      <c r="JRP188" s="4"/>
      <c r="JRQ188" s="4"/>
      <c r="JRR188" s="4"/>
      <c r="JRS188" s="4"/>
      <c r="JRT188" s="4"/>
      <c r="JRU188" s="4"/>
      <c r="JRV188" s="4"/>
      <c r="JRW188" s="4"/>
      <c r="JRX188" s="4"/>
      <c r="JRY188" s="4"/>
      <c r="JRZ188" s="4"/>
      <c r="JSA188" s="4"/>
      <c r="JSB188" s="4"/>
      <c r="JSC188" s="4"/>
      <c r="JSD188" s="4"/>
      <c r="JSE188" s="4"/>
      <c r="JSF188" s="4"/>
      <c r="JSG188" s="4"/>
      <c r="JSH188" s="4"/>
      <c r="JSI188" s="4"/>
      <c r="JSJ188" s="4"/>
      <c r="JSK188" s="4"/>
      <c r="JSL188" s="4"/>
      <c r="JSM188" s="4"/>
      <c r="JSN188" s="4"/>
      <c r="JSO188" s="4"/>
      <c r="JSP188" s="4"/>
      <c r="JSQ188" s="4"/>
      <c r="JSR188" s="4"/>
      <c r="JSS188" s="4"/>
      <c r="JST188" s="4"/>
      <c r="JSU188" s="4"/>
      <c r="JSV188" s="4"/>
      <c r="JSW188" s="4"/>
      <c r="JSX188" s="4"/>
      <c r="JSY188" s="4"/>
      <c r="JSZ188" s="4"/>
      <c r="JTA188" s="4"/>
      <c r="JTB188" s="4"/>
      <c r="JTC188" s="4"/>
      <c r="JTD188" s="4"/>
      <c r="JTE188" s="4"/>
      <c r="JTF188" s="4"/>
      <c r="JTG188" s="4"/>
      <c r="JTH188" s="4"/>
      <c r="JTI188" s="4"/>
      <c r="JTJ188" s="4"/>
      <c r="JTK188" s="4"/>
      <c r="JTL188" s="4"/>
      <c r="JTM188" s="4"/>
      <c r="JTN188" s="4"/>
      <c r="JTO188" s="4"/>
      <c r="JTP188" s="4"/>
      <c r="JTQ188" s="4"/>
      <c r="JTR188" s="4"/>
      <c r="JTS188" s="4"/>
      <c r="JTT188" s="4"/>
      <c r="JTU188" s="4"/>
      <c r="JTV188" s="4"/>
      <c r="JTW188" s="4"/>
      <c r="JTX188" s="4"/>
      <c r="JTY188" s="4"/>
      <c r="JTZ188" s="4"/>
      <c r="JUA188" s="4"/>
      <c r="JUB188" s="4"/>
      <c r="JUC188" s="4"/>
      <c r="JUD188" s="4"/>
      <c r="JUE188" s="4"/>
      <c r="JUF188" s="4"/>
      <c r="JUG188" s="4"/>
      <c r="JUH188" s="4"/>
      <c r="JUI188" s="4"/>
      <c r="JUJ188" s="4"/>
      <c r="JUK188" s="4"/>
      <c r="JUL188" s="4"/>
      <c r="JUM188" s="4"/>
      <c r="JUN188" s="4"/>
      <c r="JUO188" s="4"/>
      <c r="JUP188" s="4"/>
      <c r="JUQ188" s="4"/>
      <c r="JUR188" s="4"/>
      <c r="JUS188" s="4"/>
      <c r="JUT188" s="4"/>
      <c r="JUU188" s="4"/>
      <c r="JUV188" s="4"/>
      <c r="JUW188" s="4"/>
      <c r="JUX188" s="4"/>
      <c r="JUY188" s="4"/>
      <c r="JUZ188" s="4"/>
      <c r="JVA188" s="4"/>
      <c r="JVB188" s="4"/>
      <c r="JVC188" s="4"/>
      <c r="JVD188" s="4"/>
      <c r="JVE188" s="4"/>
      <c r="JVF188" s="4"/>
      <c r="JVG188" s="4"/>
      <c r="JVH188" s="4"/>
      <c r="JVI188" s="4"/>
      <c r="JVJ188" s="4"/>
      <c r="JVK188" s="4"/>
      <c r="JVL188" s="4"/>
      <c r="JVM188" s="4"/>
      <c r="JVN188" s="4"/>
      <c r="JVO188" s="4"/>
      <c r="JVP188" s="4"/>
      <c r="JVQ188" s="4"/>
      <c r="JVR188" s="4"/>
      <c r="JVS188" s="4"/>
      <c r="JVT188" s="4"/>
      <c r="JVU188" s="4"/>
      <c r="JVV188" s="4"/>
      <c r="JVW188" s="4"/>
      <c r="JVX188" s="4"/>
      <c r="JVY188" s="4"/>
      <c r="JVZ188" s="4"/>
      <c r="JWA188" s="4"/>
      <c r="JWB188" s="4"/>
      <c r="JWC188" s="4"/>
      <c r="JWD188" s="4"/>
      <c r="JWE188" s="4"/>
      <c r="JWF188" s="4"/>
      <c r="JWG188" s="4"/>
      <c r="JWH188" s="4"/>
      <c r="JWI188" s="4"/>
      <c r="JWJ188" s="4"/>
      <c r="JWK188" s="4"/>
      <c r="JWL188" s="4"/>
      <c r="JWM188" s="4"/>
      <c r="JWN188" s="4"/>
      <c r="JWO188" s="4"/>
      <c r="JWP188" s="4"/>
      <c r="JWQ188" s="4"/>
      <c r="JWR188" s="4"/>
      <c r="JWS188" s="4"/>
      <c r="JWT188" s="4"/>
      <c r="JWU188" s="4"/>
      <c r="JWV188" s="4"/>
      <c r="JWW188" s="4"/>
      <c r="JWX188" s="4"/>
      <c r="JWY188" s="4"/>
      <c r="JWZ188" s="4"/>
      <c r="JXA188" s="4"/>
      <c r="JXB188" s="4"/>
      <c r="JXC188" s="4"/>
      <c r="JXD188" s="4"/>
      <c r="JXE188" s="4"/>
      <c r="JXF188" s="4"/>
      <c r="JXG188" s="4"/>
      <c r="JXH188" s="4"/>
      <c r="JXI188" s="4"/>
      <c r="JXJ188" s="4"/>
      <c r="JXK188" s="4"/>
      <c r="JXL188" s="4"/>
      <c r="JXM188" s="4"/>
      <c r="JXN188" s="4"/>
      <c r="JXO188" s="4"/>
      <c r="JXP188" s="4"/>
      <c r="JXQ188" s="4"/>
      <c r="JXR188" s="4"/>
      <c r="JXS188" s="4"/>
      <c r="JXT188" s="4"/>
      <c r="JXU188" s="4"/>
      <c r="JXV188" s="4"/>
      <c r="JXW188" s="4"/>
      <c r="JXX188" s="4"/>
      <c r="JXY188" s="4"/>
      <c r="JXZ188" s="4"/>
      <c r="JYA188" s="4"/>
      <c r="JYB188" s="4"/>
      <c r="JYC188" s="4"/>
      <c r="JYD188" s="4"/>
      <c r="JYE188" s="4"/>
      <c r="JYF188" s="4"/>
      <c r="JYG188" s="4"/>
      <c r="JYH188" s="4"/>
      <c r="JYI188" s="4"/>
      <c r="JYJ188" s="4"/>
      <c r="JYK188" s="4"/>
      <c r="JYL188" s="4"/>
      <c r="JYM188" s="4"/>
      <c r="JYN188" s="4"/>
      <c r="JYO188" s="4"/>
      <c r="JYP188" s="4"/>
      <c r="JYQ188" s="4"/>
      <c r="JYR188" s="4"/>
      <c r="JYS188" s="4"/>
      <c r="JYT188" s="4"/>
      <c r="JYU188" s="4"/>
      <c r="JYV188" s="4"/>
      <c r="JYW188" s="4"/>
      <c r="JYX188" s="4"/>
      <c r="JYY188" s="4"/>
      <c r="JYZ188" s="4"/>
      <c r="JZA188" s="4"/>
      <c r="JZB188" s="4"/>
      <c r="JZC188" s="4"/>
      <c r="JZD188" s="4"/>
      <c r="JZE188" s="4"/>
      <c r="JZF188" s="4"/>
      <c r="JZG188" s="4"/>
      <c r="JZH188" s="4"/>
      <c r="JZI188" s="4"/>
      <c r="JZJ188" s="4"/>
      <c r="JZK188" s="4"/>
      <c r="JZL188" s="4"/>
      <c r="JZM188" s="4"/>
      <c r="JZN188" s="4"/>
      <c r="JZO188" s="4"/>
      <c r="JZP188" s="4"/>
      <c r="JZQ188" s="4"/>
      <c r="JZR188" s="4"/>
      <c r="JZS188" s="4"/>
      <c r="JZT188" s="4"/>
      <c r="JZU188" s="4"/>
      <c r="JZV188" s="4"/>
      <c r="JZW188" s="4"/>
      <c r="JZX188" s="4"/>
      <c r="JZY188" s="4"/>
      <c r="JZZ188" s="4"/>
      <c r="KAA188" s="4"/>
      <c r="KAB188" s="4"/>
      <c r="KAC188" s="4"/>
      <c r="KAD188" s="4"/>
      <c r="KAE188" s="4"/>
      <c r="KAF188" s="4"/>
      <c r="KAG188" s="4"/>
      <c r="KAH188" s="4"/>
      <c r="KAI188" s="4"/>
      <c r="KAJ188" s="4"/>
      <c r="KAK188" s="4"/>
      <c r="KAL188" s="4"/>
      <c r="KAM188" s="4"/>
      <c r="KAN188" s="4"/>
      <c r="KAO188" s="4"/>
      <c r="KAP188" s="4"/>
      <c r="KAQ188" s="4"/>
      <c r="KAR188" s="4"/>
      <c r="KAS188" s="4"/>
      <c r="KAT188" s="4"/>
      <c r="KAU188" s="4"/>
      <c r="KAV188" s="4"/>
      <c r="KAW188" s="4"/>
      <c r="KAX188" s="4"/>
      <c r="KAY188" s="4"/>
      <c r="KAZ188" s="4"/>
      <c r="KBA188" s="4"/>
      <c r="KBB188" s="4"/>
      <c r="KBC188" s="4"/>
      <c r="KBD188" s="4"/>
      <c r="KBE188" s="4"/>
      <c r="KBF188" s="4"/>
      <c r="KBG188" s="4"/>
      <c r="KBH188" s="4"/>
      <c r="KBI188" s="4"/>
      <c r="KBJ188" s="4"/>
      <c r="KBK188" s="4"/>
      <c r="KBL188" s="4"/>
      <c r="KBM188" s="4"/>
      <c r="KBN188" s="4"/>
      <c r="KBO188" s="4"/>
      <c r="KBP188" s="4"/>
      <c r="KBQ188" s="4"/>
      <c r="KBR188" s="4"/>
      <c r="KBS188" s="4"/>
      <c r="KBT188" s="4"/>
      <c r="KBU188" s="4"/>
      <c r="KBV188" s="4"/>
      <c r="KBW188" s="4"/>
      <c r="KBX188" s="4"/>
      <c r="KBY188" s="4"/>
      <c r="KBZ188" s="4"/>
      <c r="KCA188" s="4"/>
      <c r="KCB188" s="4"/>
      <c r="KCC188" s="4"/>
      <c r="KCD188" s="4"/>
      <c r="KCE188" s="4"/>
      <c r="KCF188" s="4"/>
      <c r="KCG188" s="4"/>
      <c r="KCH188" s="4"/>
      <c r="KCI188" s="4"/>
      <c r="KCJ188" s="4"/>
      <c r="KCK188" s="4"/>
      <c r="KCL188" s="4"/>
      <c r="KCM188" s="4"/>
      <c r="KCN188" s="4"/>
      <c r="KCO188" s="4"/>
      <c r="KCP188" s="4"/>
      <c r="KCQ188" s="4"/>
      <c r="KCR188" s="4"/>
      <c r="KCS188" s="4"/>
      <c r="KCT188" s="4"/>
      <c r="KCU188" s="4"/>
      <c r="KCV188" s="4"/>
      <c r="KCW188" s="4"/>
      <c r="KCX188" s="4"/>
      <c r="KCY188" s="4"/>
      <c r="KCZ188" s="4"/>
      <c r="KDA188" s="4"/>
      <c r="KDB188" s="4"/>
      <c r="KDC188" s="4"/>
      <c r="KDD188" s="4"/>
      <c r="KDE188" s="4"/>
      <c r="KDF188" s="4"/>
      <c r="KDG188" s="4"/>
      <c r="KDH188" s="4"/>
      <c r="KDI188" s="4"/>
      <c r="KDJ188" s="4"/>
      <c r="KDK188" s="4"/>
      <c r="KDL188" s="4"/>
      <c r="KDM188" s="4"/>
      <c r="KDN188" s="4"/>
      <c r="KDO188" s="4"/>
      <c r="KDP188" s="4"/>
      <c r="KDQ188" s="4"/>
      <c r="KDR188" s="4"/>
      <c r="KDS188" s="4"/>
      <c r="KDT188" s="4"/>
      <c r="KDU188" s="4"/>
      <c r="KDV188" s="4"/>
      <c r="KDW188" s="4"/>
      <c r="KDX188" s="4"/>
      <c r="KDY188" s="4"/>
      <c r="KDZ188" s="4"/>
      <c r="KEA188" s="4"/>
      <c r="KEB188" s="4"/>
      <c r="KEC188" s="4"/>
      <c r="KED188" s="4"/>
      <c r="KEE188" s="4"/>
      <c r="KEF188" s="4"/>
      <c r="KEG188" s="4"/>
      <c r="KEH188" s="4"/>
      <c r="KEI188" s="4"/>
      <c r="KEJ188" s="4"/>
      <c r="KEK188" s="4"/>
      <c r="KEL188" s="4"/>
      <c r="KEM188" s="4"/>
      <c r="KEN188" s="4"/>
      <c r="KEO188" s="4"/>
      <c r="KEP188" s="4"/>
      <c r="KEQ188" s="4"/>
      <c r="KER188" s="4"/>
      <c r="KES188" s="4"/>
      <c r="KET188" s="4"/>
      <c r="KEU188" s="4"/>
      <c r="KEV188" s="4"/>
      <c r="KEW188" s="4"/>
      <c r="KEX188" s="4"/>
      <c r="KEY188" s="4"/>
      <c r="KEZ188" s="4"/>
      <c r="KFA188" s="4"/>
      <c r="KFB188" s="4"/>
      <c r="KFC188" s="4"/>
      <c r="KFD188" s="4"/>
      <c r="KFE188" s="4"/>
      <c r="KFF188" s="4"/>
      <c r="KFG188" s="4"/>
      <c r="KFH188" s="4"/>
      <c r="KFI188" s="4"/>
      <c r="KFJ188" s="4"/>
      <c r="KFK188" s="4"/>
      <c r="KFL188" s="4"/>
      <c r="KFM188" s="4"/>
      <c r="KFN188" s="4"/>
      <c r="KFO188" s="4"/>
      <c r="KFP188" s="4"/>
      <c r="KFQ188" s="4"/>
      <c r="KFR188" s="4"/>
      <c r="KFS188" s="4"/>
      <c r="KFT188" s="4"/>
      <c r="KFU188" s="4"/>
      <c r="KFV188" s="4"/>
      <c r="KFW188" s="4"/>
      <c r="KFX188" s="4"/>
      <c r="KFY188" s="4"/>
      <c r="KFZ188" s="4"/>
      <c r="KGA188" s="4"/>
      <c r="KGB188" s="4"/>
      <c r="KGC188" s="4"/>
      <c r="KGD188" s="4"/>
      <c r="KGE188" s="4"/>
      <c r="KGF188" s="4"/>
      <c r="KGG188" s="4"/>
      <c r="KGH188" s="4"/>
      <c r="KGI188" s="4"/>
      <c r="KGJ188" s="4"/>
      <c r="KGK188" s="4"/>
      <c r="KGL188" s="4"/>
      <c r="KGM188" s="4"/>
      <c r="KGN188" s="4"/>
      <c r="KGO188" s="4"/>
      <c r="KGP188" s="4"/>
      <c r="KGQ188" s="4"/>
      <c r="KGR188" s="4"/>
      <c r="KGS188" s="4"/>
      <c r="KGT188" s="4"/>
      <c r="KGU188" s="4"/>
      <c r="KGV188" s="4"/>
      <c r="KGW188" s="4"/>
      <c r="KGX188" s="4"/>
      <c r="KGY188" s="4"/>
      <c r="KGZ188" s="4"/>
      <c r="KHA188" s="4"/>
      <c r="KHB188" s="4"/>
      <c r="KHC188" s="4"/>
      <c r="KHD188" s="4"/>
      <c r="KHE188" s="4"/>
      <c r="KHF188" s="4"/>
      <c r="KHG188" s="4"/>
      <c r="KHH188" s="4"/>
      <c r="KHI188" s="4"/>
      <c r="KHJ188" s="4"/>
      <c r="KHK188" s="4"/>
      <c r="KHL188" s="4"/>
      <c r="KHM188" s="4"/>
      <c r="KHN188" s="4"/>
      <c r="KHO188" s="4"/>
      <c r="KHP188" s="4"/>
      <c r="KHQ188" s="4"/>
      <c r="KHR188" s="4"/>
      <c r="KHS188" s="4"/>
      <c r="KHT188" s="4"/>
      <c r="KHU188" s="4"/>
      <c r="KHV188" s="4"/>
      <c r="KHW188" s="4"/>
      <c r="KHX188" s="4"/>
      <c r="KHY188" s="4"/>
      <c r="KHZ188" s="4"/>
      <c r="KIA188" s="4"/>
      <c r="KIB188" s="4"/>
      <c r="KIC188" s="4"/>
      <c r="KID188" s="4"/>
      <c r="KIE188" s="4"/>
      <c r="KIF188" s="4"/>
      <c r="KIG188" s="4"/>
      <c r="KIH188" s="4"/>
      <c r="KII188" s="4"/>
      <c r="KIJ188" s="4"/>
      <c r="KIK188" s="4"/>
      <c r="KIL188" s="4"/>
      <c r="KIM188" s="4"/>
      <c r="KIN188" s="4"/>
      <c r="KIO188" s="4"/>
      <c r="KIP188" s="4"/>
      <c r="KIQ188" s="4"/>
      <c r="KIR188" s="4"/>
      <c r="KIS188" s="4"/>
      <c r="KIT188" s="4"/>
      <c r="KIU188" s="4"/>
      <c r="KIV188" s="4"/>
      <c r="KIW188" s="4"/>
      <c r="KIX188" s="4"/>
      <c r="KIY188" s="4"/>
      <c r="KIZ188" s="4"/>
      <c r="KJA188" s="4"/>
      <c r="KJB188" s="4"/>
      <c r="KJC188" s="4"/>
      <c r="KJD188" s="4"/>
      <c r="KJE188" s="4"/>
      <c r="KJF188" s="4"/>
      <c r="KJG188" s="4"/>
      <c r="KJH188" s="4"/>
      <c r="KJI188" s="4"/>
      <c r="KJJ188" s="4"/>
      <c r="KJK188" s="4"/>
      <c r="KJL188" s="4"/>
      <c r="KJM188" s="4"/>
      <c r="KJN188" s="4"/>
      <c r="KJO188" s="4"/>
      <c r="KJP188" s="4"/>
      <c r="KJQ188" s="4"/>
      <c r="KJR188" s="4"/>
      <c r="KJS188" s="4"/>
      <c r="KJT188" s="4"/>
      <c r="KJU188" s="4"/>
      <c r="KJV188" s="4"/>
      <c r="KJW188" s="4"/>
      <c r="KJX188" s="4"/>
      <c r="KJY188" s="4"/>
      <c r="KJZ188" s="4"/>
      <c r="KKA188" s="4"/>
      <c r="KKB188" s="4"/>
      <c r="KKC188" s="4"/>
      <c r="KKD188" s="4"/>
      <c r="KKE188" s="4"/>
      <c r="KKF188" s="4"/>
      <c r="KKG188" s="4"/>
      <c r="KKH188" s="4"/>
      <c r="KKI188" s="4"/>
      <c r="KKJ188" s="4"/>
      <c r="KKK188" s="4"/>
      <c r="KKL188" s="4"/>
      <c r="KKM188" s="4"/>
      <c r="KKN188" s="4"/>
      <c r="KKO188" s="4"/>
      <c r="KKP188" s="4"/>
      <c r="KKQ188" s="4"/>
      <c r="KKR188" s="4"/>
      <c r="KKS188" s="4"/>
      <c r="KKT188" s="4"/>
      <c r="KKU188" s="4"/>
      <c r="KKV188" s="4"/>
      <c r="KKW188" s="4"/>
      <c r="KKX188" s="4"/>
      <c r="KKY188" s="4"/>
      <c r="KKZ188" s="4"/>
      <c r="KLA188" s="4"/>
      <c r="KLB188" s="4"/>
      <c r="KLC188" s="4"/>
      <c r="KLD188" s="4"/>
      <c r="KLE188" s="4"/>
      <c r="KLF188" s="4"/>
      <c r="KLG188" s="4"/>
      <c r="KLH188" s="4"/>
      <c r="KLI188" s="4"/>
      <c r="KLJ188" s="4"/>
      <c r="KLK188" s="4"/>
      <c r="KLL188" s="4"/>
      <c r="KLM188" s="4"/>
      <c r="KLN188" s="4"/>
      <c r="KLO188" s="4"/>
      <c r="KLP188" s="4"/>
      <c r="KLQ188" s="4"/>
      <c r="KLR188" s="4"/>
      <c r="KLS188" s="4"/>
      <c r="KLT188" s="4"/>
      <c r="KLU188" s="4"/>
      <c r="KLV188" s="4"/>
      <c r="KLW188" s="4"/>
      <c r="KLX188" s="4"/>
      <c r="KLY188" s="4"/>
      <c r="KLZ188" s="4"/>
      <c r="KMA188" s="4"/>
      <c r="KMB188" s="4"/>
      <c r="KMC188" s="4"/>
      <c r="KMD188" s="4"/>
      <c r="KME188" s="4"/>
      <c r="KMF188" s="4"/>
      <c r="KMG188" s="4"/>
      <c r="KMH188" s="4"/>
      <c r="KMI188" s="4"/>
      <c r="KMJ188" s="4"/>
      <c r="KMK188" s="4"/>
      <c r="KML188" s="4"/>
      <c r="KMM188" s="4"/>
      <c r="KMN188" s="4"/>
      <c r="KMO188" s="4"/>
      <c r="KMP188" s="4"/>
      <c r="KMQ188" s="4"/>
      <c r="KMR188" s="4"/>
      <c r="KMS188" s="4"/>
      <c r="KMT188" s="4"/>
      <c r="KMU188" s="4"/>
      <c r="KMV188" s="4"/>
      <c r="KMW188" s="4"/>
      <c r="KMX188" s="4"/>
      <c r="KMY188" s="4"/>
      <c r="KMZ188" s="4"/>
      <c r="KNA188" s="4"/>
      <c r="KNB188" s="4"/>
      <c r="KNC188" s="4"/>
      <c r="KND188" s="4"/>
      <c r="KNE188" s="4"/>
      <c r="KNF188" s="4"/>
      <c r="KNG188" s="4"/>
      <c r="KNH188" s="4"/>
      <c r="KNI188" s="4"/>
      <c r="KNJ188" s="4"/>
      <c r="KNK188" s="4"/>
      <c r="KNL188" s="4"/>
      <c r="KNM188" s="4"/>
      <c r="KNN188" s="4"/>
      <c r="KNO188" s="4"/>
      <c r="KNP188" s="4"/>
      <c r="KNQ188" s="4"/>
      <c r="KNR188" s="4"/>
      <c r="KNS188" s="4"/>
      <c r="KNT188" s="4"/>
      <c r="KNU188" s="4"/>
      <c r="KNV188" s="4"/>
      <c r="KNW188" s="4"/>
      <c r="KNX188" s="4"/>
      <c r="KNY188" s="4"/>
      <c r="KNZ188" s="4"/>
      <c r="KOA188" s="4"/>
      <c r="KOB188" s="4"/>
      <c r="KOC188" s="4"/>
      <c r="KOD188" s="4"/>
      <c r="KOE188" s="4"/>
      <c r="KOF188" s="4"/>
      <c r="KOG188" s="4"/>
      <c r="KOH188" s="4"/>
      <c r="KOI188" s="4"/>
      <c r="KOJ188" s="4"/>
      <c r="KOK188" s="4"/>
      <c r="KOL188" s="4"/>
      <c r="KOM188" s="4"/>
      <c r="KON188" s="4"/>
      <c r="KOO188" s="4"/>
      <c r="KOP188" s="4"/>
      <c r="KOQ188" s="4"/>
      <c r="KOR188" s="4"/>
      <c r="KOS188" s="4"/>
      <c r="KOT188" s="4"/>
      <c r="KOU188" s="4"/>
      <c r="KOV188" s="4"/>
      <c r="KOW188" s="4"/>
      <c r="KOX188" s="4"/>
      <c r="KOY188" s="4"/>
      <c r="KOZ188" s="4"/>
      <c r="KPA188" s="4"/>
      <c r="KPB188" s="4"/>
      <c r="KPC188" s="4"/>
      <c r="KPD188" s="4"/>
      <c r="KPE188" s="4"/>
      <c r="KPF188" s="4"/>
      <c r="KPG188" s="4"/>
      <c r="KPH188" s="4"/>
      <c r="KPI188" s="4"/>
      <c r="KPJ188" s="4"/>
      <c r="KPK188" s="4"/>
      <c r="KPL188" s="4"/>
      <c r="KPM188" s="4"/>
      <c r="KPN188" s="4"/>
      <c r="KPO188" s="4"/>
      <c r="KPP188" s="4"/>
      <c r="KPQ188" s="4"/>
      <c r="KPR188" s="4"/>
      <c r="KPS188" s="4"/>
      <c r="KPT188" s="4"/>
      <c r="KPU188" s="4"/>
      <c r="KPV188" s="4"/>
      <c r="KPW188" s="4"/>
      <c r="KPX188" s="4"/>
      <c r="KPY188" s="4"/>
      <c r="KPZ188" s="4"/>
      <c r="KQA188" s="4"/>
      <c r="KQB188" s="4"/>
      <c r="KQC188" s="4"/>
      <c r="KQD188" s="4"/>
      <c r="KQE188" s="4"/>
      <c r="KQF188" s="4"/>
      <c r="KQG188" s="4"/>
      <c r="KQH188" s="4"/>
      <c r="KQI188" s="4"/>
      <c r="KQJ188" s="4"/>
      <c r="KQK188" s="4"/>
      <c r="KQL188" s="4"/>
      <c r="KQM188" s="4"/>
      <c r="KQN188" s="4"/>
      <c r="KQO188" s="4"/>
      <c r="KQP188" s="4"/>
      <c r="KQQ188" s="4"/>
      <c r="KQR188" s="4"/>
      <c r="KQS188" s="4"/>
      <c r="KQT188" s="4"/>
      <c r="KQU188" s="4"/>
      <c r="KQV188" s="4"/>
      <c r="KQW188" s="4"/>
      <c r="KQX188" s="4"/>
      <c r="KQY188" s="4"/>
      <c r="KQZ188" s="4"/>
      <c r="KRA188" s="4"/>
      <c r="KRB188" s="4"/>
      <c r="KRC188" s="4"/>
      <c r="KRD188" s="4"/>
      <c r="KRE188" s="4"/>
      <c r="KRF188" s="4"/>
      <c r="KRG188" s="4"/>
      <c r="KRH188" s="4"/>
      <c r="KRI188" s="4"/>
      <c r="KRJ188" s="4"/>
      <c r="KRK188" s="4"/>
      <c r="KRL188" s="4"/>
      <c r="KRM188" s="4"/>
      <c r="KRN188" s="4"/>
      <c r="KRO188" s="4"/>
      <c r="KRP188" s="4"/>
      <c r="KRQ188" s="4"/>
      <c r="KRR188" s="4"/>
      <c r="KRS188" s="4"/>
      <c r="KRT188" s="4"/>
      <c r="KRU188" s="4"/>
      <c r="KRV188" s="4"/>
      <c r="KRW188" s="4"/>
      <c r="KRX188" s="4"/>
      <c r="KRY188" s="4"/>
      <c r="KRZ188" s="4"/>
      <c r="KSA188" s="4"/>
      <c r="KSB188" s="4"/>
      <c r="KSC188" s="4"/>
      <c r="KSD188" s="4"/>
      <c r="KSE188" s="4"/>
      <c r="KSF188" s="4"/>
      <c r="KSG188" s="4"/>
      <c r="KSH188" s="4"/>
      <c r="KSI188" s="4"/>
      <c r="KSJ188" s="4"/>
      <c r="KSK188" s="4"/>
      <c r="KSL188" s="4"/>
      <c r="KSM188" s="4"/>
      <c r="KSN188" s="4"/>
      <c r="KSO188" s="4"/>
      <c r="KSP188" s="4"/>
      <c r="KSQ188" s="4"/>
      <c r="KSR188" s="4"/>
      <c r="KSS188" s="4"/>
      <c r="KST188" s="4"/>
      <c r="KSU188" s="4"/>
      <c r="KSV188" s="4"/>
      <c r="KSW188" s="4"/>
      <c r="KSX188" s="4"/>
      <c r="KSY188" s="4"/>
      <c r="KSZ188" s="4"/>
      <c r="KTA188" s="4"/>
      <c r="KTB188" s="4"/>
      <c r="KTC188" s="4"/>
      <c r="KTD188" s="4"/>
      <c r="KTE188" s="4"/>
      <c r="KTF188" s="4"/>
      <c r="KTG188" s="4"/>
      <c r="KTH188" s="4"/>
      <c r="KTI188" s="4"/>
      <c r="KTJ188" s="4"/>
      <c r="KTK188" s="4"/>
      <c r="KTL188" s="4"/>
      <c r="KTM188" s="4"/>
      <c r="KTN188" s="4"/>
      <c r="KTO188" s="4"/>
      <c r="KTP188" s="4"/>
      <c r="KTQ188" s="4"/>
      <c r="KTR188" s="4"/>
      <c r="KTS188" s="4"/>
      <c r="KTT188" s="4"/>
      <c r="KTU188" s="4"/>
      <c r="KTV188" s="4"/>
      <c r="KTW188" s="4"/>
      <c r="KTX188" s="4"/>
      <c r="KTY188" s="4"/>
      <c r="KTZ188" s="4"/>
      <c r="KUA188" s="4"/>
      <c r="KUB188" s="4"/>
      <c r="KUC188" s="4"/>
      <c r="KUD188" s="4"/>
      <c r="KUE188" s="4"/>
      <c r="KUF188" s="4"/>
      <c r="KUG188" s="4"/>
      <c r="KUH188" s="4"/>
      <c r="KUI188" s="4"/>
      <c r="KUJ188" s="4"/>
      <c r="KUK188" s="4"/>
      <c r="KUL188" s="4"/>
      <c r="KUM188" s="4"/>
      <c r="KUN188" s="4"/>
      <c r="KUO188" s="4"/>
      <c r="KUP188" s="4"/>
      <c r="KUQ188" s="4"/>
      <c r="KUR188" s="4"/>
      <c r="KUS188" s="4"/>
      <c r="KUT188" s="4"/>
      <c r="KUU188" s="4"/>
      <c r="KUV188" s="4"/>
      <c r="KUW188" s="4"/>
      <c r="KUX188" s="4"/>
      <c r="KUY188" s="4"/>
      <c r="KUZ188" s="4"/>
      <c r="KVA188" s="4"/>
      <c r="KVB188" s="4"/>
      <c r="KVC188" s="4"/>
      <c r="KVD188" s="4"/>
      <c r="KVE188" s="4"/>
      <c r="KVF188" s="4"/>
      <c r="KVG188" s="4"/>
      <c r="KVH188" s="4"/>
      <c r="KVI188" s="4"/>
      <c r="KVJ188" s="4"/>
      <c r="KVK188" s="4"/>
      <c r="KVL188" s="4"/>
      <c r="KVM188" s="4"/>
      <c r="KVN188" s="4"/>
      <c r="KVO188" s="4"/>
      <c r="KVP188" s="4"/>
      <c r="KVQ188" s="4"/>
      <c r="KVR188" s="4"/>
      <c r="KVS188" s="4"/>
      <c r="KVT188" s="4"/>
      <c r="KVU188" s="4"/>
      <c r="KVV188" s="4"/>
      <c r="KVW188" s="4"/>
      <c r="KVX188" s="4"/>
      <c r="KVY188" s="4"/>
      <c r="KVZ188" s="4"/>
      <c r="KWA188" s="4"/>
      <c r="KWB188" s="4"/>
      <c r="KWC188" s="4"/>
      <c r="KWD188" s="4"/>
      <c r="KWE188" s="4"/>
      <c r="KWF188" s="4"/>
      <c r="KWG188" s="4"/>
      <c r="KWH188" s="4"/>
      <c r="KWI188" s="4"/>
      <c r="KWJ188" s="4"/>
      <c r="KWK188" s="4"/>
      <c r="KWL188" s="4"/>
      <c r="KWM188" s="4"/>
      <c r="KWN188" s="4"/>
      <c r="KWO188" s="4"/>
      <c r="KWP188" s="4"/>
      <c r="KWQ188" s="4"/>
      <c r="KWR188" s="4"/>
      <c r="KWS188" s="4"/>
      <c r="KWT188" s="4"/>
      <c r="KWU188" s="4"/>
      <c r="KWV188" s="4"/>
      <c r="KWW188" s="4"/>
      <c r="KWX188" s="4"/>
      <c r="KWY188" s="4"/>
      <c r="KWZ188" s="4"/>
      <c r="KXA188" s="4"/>
      <c r="KXB188" s="4"/>
      <c r="KXC188" s="4"/>
      <c r="KXD188" s="4"/>
      <c r="KXE188" s="4"/>
      <c r="KXF188" s="4"/>
      <c r="KXG188" s="4"/>
      <c r="KXH188" s="4"/>
      <c r="KXI188" s="4"/>
      <c r="KXJ188" s="4"/>
      <c r="KXK188" s="4"/>
      <c r="KXL188" s="4"/>
      <c r="KXM188" s="4"/>
      <c r="KXN188" s="4"/>
      <c r="KXO188" s="4"/>
      <c r="KXP188" s="4"/>
      <c r="KXQ188" s="4"/>
      <c r="KXR188" s="4"/>
      <c r="KXS188" s="4"/>
      <c r="KXT188" s="4"/>
      <c r="KXU188" s="4"/>
      <c r="KXV188" s="4"/>
      <c r="KXW188" s="4"/>
      <c r="KXX188" s="4"/>
      <c r="KXY188" s="4"/>
      <c r="KXZ188" s="4"/>
      <c r="KYA188" s="4"/>
      <c r="KYB188" s="4"/>
      <c r="KYC188" s="4"/>
      <c r="KYD188" s="4"/>
      <c r="KYE188" s="4"/>
      <c r="KYF188" s="4"/>
      <c r="KYG188" s="4"/>
      <c r="KYH188" s="4"/>
      <c r="KYI188" s="4"/>
      <c r="KYJ188" s="4"/>
      <c r="KYK188" s="4"/>
      <c r="KYL188" s="4"/>
      <c r="KYM188" s="4"/>
      <c r="KYN188" s="4"/>
      <c r="KYO188" s="4"/>
      <c r="KYP188" s="4"/>
      <c r="KYQ188" s="4"/>
      <c r="KYR188" s="4"/>
      <c r="KYS188" s="4"/>
      <c r="KYT188" s="4"/>
      <c r="KYU188" s="4"/>
      <c r="KYV188" s="4"/>
      <c r="KYW188" s="4"/>
      <c r="KYX188" s="4"/>
      <c r="KYY188" s="4"/>
      <c r="KYZ188" s="4"/>
      <c r="KZA188" s="4"/>
      <c r="KZB188" s="4"/>
      <c r="KZC188" s="4"/>
      <c r="KZD188" s="4"/>
      <c r="KZE188" s="4"/>
      <c r="KZF188" s="4"/>
      <c r="KZG188" s="4"/>
      <c r="KZH188" s="4"/>
      <c r="KZI188" s="4"/>
      <c r="KZJ188" s="4"/>
      <c r="KZK188" s="4"/>
      <c r="KZL188" s="4"/>
      <c r="KZM188" s="4"/>
      <c r="KZN188" s="4"/>
      <c r="KZO188" s="4"/>
      <c r="KZP188" s="4"/>
      <c r="KZQ188" s="4"/>
      <c r="KZR188" s="4"/>
      <c r="KZS188" s="4"/>
      <c r="KZT188" s="4"/>
      <c r="KZU188" s="4"/>
      <c r="KZV188" s="4"/>
      <c r="KZW188" s="4"/>
      <c r="KZX188" s="4"/>
      <c r="KZY188" s="4"/>
      <c r="KZZ188" s="4"/>
      <c r="LAA188" s="4"/>
      <c r="LAB188" s="4"/>
      <c r="LAC188" s="4"/>
      <c r="LAD188" s="4"/>
      <c r="LAE188" s="4"/>
      <c r="LAF188" s="4"/>
      <c r="LAG188" s="4"/>
      <c r="LAH188" s="4"/>
      <c r="LAI188" s="4"/>
      <c r="LAJ188" s="4"/>
      <c r="LAK188" s="4"/>
      <c r="LAL188" s="4"/>
      <c r="LAM188" s="4"/>
      <c r="LAN188" s="4"/>
      <c r="LAO188" s="4"/>
      <c r="LAP188" s="4"/>
      <c r="LAQ188" s="4"/>
      <c r="LAR188" s="4"/>
      <c r="LAS188" s="4"/>
      <c r="LAT188" s="4"/>
      <c r="LAU188" s="4"/>
      <c r="LAV188" s="4"/>
      <c r="LAW188" s="4"/>
      <c r="LAX188" s="4"/>
      <c r="LAY188" s="4"/>
      <c r="LAZ188" s="4"/>
      <c r="LBA188" s="4"/>
      <c r="LBB188" s="4"/>
      <c r="LBC188" s="4"/>
      <c r="LBD188" s="4"/>
      <c r="LBE188" s="4"/>
      <c r="LBF188" s="4"/>
      <c r="LBG188" s="4"/>
      <c r="LBH188" s="4"/>
      <c r="LBI188" s="4"/>
      <c r="LBJ188" s="4"/>
      <c r="LBK188" s="4"/>
      <c r="LBL188" s="4"/>
      <c r="LBM188" s="4"/>
      <c r="LBN188" s="4"/>
      <c r="LBO188" s="4"/>
      <c r="LBP188" s="4"/>
      <c r="LBQ188" s="4"/>
      <c r="LBR188" s="4"/>
      <c r="LBS188" s="4"/>
      <c r="LBT188" s="4"/>
      <c r="LBU188" s="4"/>
      <c r="LBV188" s="4"/>
      <c r="LBW188" s="4"/>
      <c r="LBX188" s="4"/>
      <c r="LBY188" s="4"/>
      <c r="LBZ188" s="4"/>
      <c r="LCA188" s="4"/>
      <c r="LCB188" s="4"/>
      <c r="LCC188" s="4"/>
      <c r="LCD188" s="4"/>
      <c r="LCE188" s="4"/>
      <c r="LCF188" s="4"/>
      <c r="LCG188" s="4"/>
      <c r="LCH188" s="4"/>
      <c r="LCI188" s="4"/>
      <c r="LCJ188" s="4"/>
      <c r="LCK188" s="4"/>
      <c r="LCL188" s="4"/>
      <c r="LCM188" s="4"/>
      <c r="LCN188" s="4"/>
      <c r="LCO188" s="4"/>
      <c r="LCP188" s="4"/>
      <c r="LCQ188" s="4"/>
      <c r="LCR188" s="4"/>
      <c r="LCS188" s="4"/>
      <c r="LCT188" s="4"/>
      <c r="LCU188" s="4"/>
      <c r="LCV188" s="4"/>
      <c r="LCW188" s="4"/>
      <c r="LCX188" s="4"/>
      <c r="LCY188" s="4"/>
      <c r="LCZ188" s="4"/>
      <c r="LDA188" s="4"/>
      <c r="LDB188" s="4"/>
      <c r="LDC188" s="4"/>
      <c r="LDD188" s="4"/>
      <c r="LDE188" s="4"/>
      <c r="LDF188" s="4"/>
      <c r="LDG188" s="4"/>
      <c r="LDH188" s="4"/>
      <c r="LDI188" s="4"/>
      <c r="LDJ188" s="4"/>
      <c r="LDK188" s="4"/>
      <c r="LDL188" s="4"/>
      <c r="LDM188" s="4"/>
      <c r="LDN188" s="4"/>
      <c r="LDO188" s="4"/>
      <c r="LDP188" s="4"/>
      <c r="LDQ188" s="4"/>
      <c r="LDR188" s="4"/>
      <c r="LDS188" s="4"/>
      <c r="LDT188" s="4"/>
      <c r="LDU188" s="4"/>
      <c r="LDV188" s="4"/>
      <c r="LDW188" s="4"/>
      <c r="LDX188" s="4"/>
      <c r="LDY188" s="4"/>
      <c r="LDZ188" s="4"/>
      <c r="LEA188" s="4"/>
      <c r="LEB188" s="4"/>
      <c r="LEC188" s="4"/>
      <c r="LED188" s="4"/>
      <c r="LEE188" s="4"/>
      <c r="LEF188" s="4"/>
      <c r="LEG188" s="4"/>
      <c r="LEH188" s="4"/>
      <c r="LEI188" s="4"/>
      <c r="LEJ188" s="4"/>
      <c r="LEK188" s="4"/>
      <c r="LEL188" s="4"/>
      <c r="LEM188" s="4"/>
      <c r="LEN188" s="4"/>
      <c r="LEO188" s="4"/>
      <c r="LEP188" s="4"/>
      <c r="LEQ188" s="4"/>
      <c r="LER188" s="4"/>
      <c r="LES188" s="4"/>
      <c r="LET188" s="4"/>
      <c r="LEU188" s="4"/>
      <c r="LEV188" s="4"/>
      <c r="LEW188" s="4"/>
      <c r="LEX188" s="4"/>
      <c r="LEY188" s="4"/>
      <c r="LEZ188" s="4"/>
      <c r="LFA188" s="4"/>
      <c r="LFB188" s="4"/>
      <c r="LFC188" s="4"/>
      <c r="LFD188" s="4"/>
      <c r="LFE188" s="4"/>
      <c r="LFF188" s="4"/>
      <c r="LFG188" s="4"/>
      <c r="LFH188" s="4"/>
      <c r="LFI188" s="4"/>
      <c r="LFJ188" s="4"/>
      <c r="LFK188" s="4"/>
      <c r="LFL188" s="4"/>
      <c r="LFM188" s="4"/>
      <c r="LFN188" s="4"/>
      <c r="LFO188" s="4"/>
      <c r="LFP188" s="4"/>
      <c r="LFQ188" s="4"/>
      <c r="LFR188" s="4"/>
      <c r="LFS188" s="4"/>
      <c r="LFT188" s="4"/>
      <c r="LFU188" s="4"/>
      <c r="LFV188" s="4"/>
      <c r="LFW188" s="4"/>
      <c r="LFX188" s="4"/>
      <c r="LFY188" s="4"/>
      <c r="LFZ188" s="4"/>
      <c r="LGA188" s="4"/>
      <c r="LGB188" s="4"/>
      <c r="LGC188" s="4"/>
      <c r="LGD188" s="4"/>
      <c r="LGE188" s="4"/>
      <c r="LGF188" s="4"/>
      <c r="LGG188" s="4"/>
      <c r="LGH188" s="4"/>
      <c r="LGI188" s="4"/>
      <c r="LGJ188" s="4"/>
      <c r="LGK188" s="4"/>
      <c r="LGL188" s="4"/>
      <c r="LGM188" s="4"/>
      <c r="LGN188" s="4"/>
      <c r="LGO188" s="4"/>
      <c r="LGP188" s="4"/>
      <c r="LGQ188" s="4"/>
      <c r="LGR188" s="4"/>
      <c r="LGS188" s="4"/>
      <c r="LGT188" s="4"/>
      <c r="LGU188" s="4"/>
      <c r="LGV188" s="4"/>
      <c r="LGW188" s="4"/>
      <c r="LGX188" s="4"/>
      <c r="LGY188" s="4"/>
      <c r="LGZ188" s="4"/>
      <c r="LHA188" s="4"/>
      <c r="LHB188" s="4"/>
      <c r="LHC188" s="4"/>
      <c r="LHD188" s="4"/>
      <c r="LHE188" s="4"/>
      <c r="LHF188" s="4"/>
      <c r="LHG188" s="4"/>
      <c r="LHH188" s="4"/>
      <c r="LHI188" s="4"/>
      <c r="LHJ188" s="4"/>
      <c r="LHK188" s="4"/>
      <c r="LHL188" s="4"/>
      <c r="LHM188" s="4"/>
      <c r="LHN188" s="4"/>
      <c r="LHO188" s="4"/>
      <c r="LHP188" s="4"/>
      <c r="LHQ188" s="4"/>
      <c r="LHR188" s="4"/>
      <c r="LHS188" s="4"/>
      <c r="LHT188" s="4"/>
      <c r="LHU188" s="4"/>
      <c r="LHV188" s="4"/>
      <c r="LHW188" s="4"/>
      <c r="LHX188" s="4"/>
      <c r="LHY188" s="4"/>
      <c r="LHZ188" s="4"/>
      <c r="LIA188" s="4"/>
      <c r="LIB188" s="4"/>
      <c r="LIC188" s="4"/>
      <c r="LID188" s="4"/>
      <c r="LIE188" s="4"/>
      <c r="LIF188" s="4"/>
      <c r="LIG188" s="4"/>
      <c r="LIH188" s="4"/>
      <c r="LII188" s="4"/>
      <c r="LIJ188" s="4"/>
      <c r="LIK188" s="4"/>
      <c r="LIL188" s="4"/>
      <c r="LIM188" s="4"/>
      <c r="LIN188" s="4"/>
      <c r="LIO188" s="4"/>
      <c r="LIP188" s="4"/>
      <c r="LIQ188" s="4"/>
      <c r="LIR188" s="4"/>
      <c r="LIS188" s="4"/>
      <c r="LIT188" s="4"/>
      <c r="LIU188" s="4"/>
      <c r="LIV188" s="4"/>
      <c r="LIW188" s="4"/>
      <c r="LIX188" s="4"/>
      <c r="LIY188" s="4"/>
      <c r="LIZ188" s="4"/>
      <c r="LJA188" s="4"/>
      <c r="LJB188" s="4"/>
      <c r="LJC188" s="4"/>
      <c r="LJD188" s="4"/>
      <c r="LJE188" s="4"/>
      <c r="LJF188" s="4"/>
      <c r="LJG188" s="4"/>
      <c r="LJH188" s="4"/>
      <c r="LJI188" s="4"/>
      <c r="LJJ188" s="4"/>
      <c r="LJK188" s="4"/>
      <c r="LJL188" s="4"/>
      <c r="LJM188" s="4"/>
      <c r="LJN188" s="4"/>
      <c r="LJO188" s="4"/>
      <c r="LJP188" s="4"/>
      <c r="LJQ188" s="4"/>
      <c r="LJR188" s="4"/>
      <c r="LJS188" s="4"/>
      <c r="LJT188" s="4"/>
      <c r="LJU188" s="4"/>
      <c r="LJV188" s="4"/>
      <c r="LJW188" s="4"/>
      <c r="LJX188" s="4"/>
      <c r="LJY188" s="4"/>
      <c r="LJZ188" s="4"/>
      <c r="LKA188" s="4"/>
      <c r="LKB188" s="4"/>
      <c r="LKC188" s="4"/>
      <c r="LKD188" s="4"/>
      <c r="LKE188" s="4"/>
      <c r="LKF188" s="4"/>
      <c r="LKG188" s="4"/>
      <c r="LKH188" s="4"/>
      <c r="LKI188" s="4"/>
      <c r="LKJ188" s="4"/>
      <c r="LKK188" s="4"/>
      <c r="LKL188" s="4"/>
      <c r="LKM188" s="4"/>
      <c r="LKN188" s="4"/>
      <c r="LKO188" s="4"/>
      <c r="LKP188" s="4"/>
      <c r="LKQ188" s="4"/>
      <c r="LKR188" s="4"/>
      <c r="LKS188" s="4"/>
      <c r="LKT188" s="4"/>
      <c r="LKU188" s="4"/>
      <c r="LKV188" s="4"/>
      <c r="LKW188" s="4"/>
      <c r="LKX188" s="4"/>
      <c r="LKY188" s="4"/>
      <c r="LKZ188" s="4"/>
      <c r="LLA188" s="4"/>
      <c r="LLB188" s="4"/>
      <c r="LLC188" s="4"/>
      <c r="LLD188" s="4"/>
      <c r="LLE188" s="4"/>
      <c r="LLF188" s="4"/>
      <c r="LLG188" s="4"/>
      <c r="LLH188" s="4"/>
      <c r="LLI188" s="4"/>
      <c r="LLJ188" s="4"/>
      <c r="LLK188" s="4"/>
      <c r="LLL188" s="4"/>
      <c r="LLM188" s="4"/>
      <c r="LLN188" s="4"/>
      <c r="LLO188" s="4"/>
      <c r="LLP188" s="4"/>
      <c r="LLQ188" s="4"/>
      <c r="LLR188" s="4"/>
      <c r="LLS188" s="4"/>
      <c r="LLT188" s="4"/>
      <c r="LLU188" s="4"/>
      <c r="LLV188" s="4"/>
      <c r="LLW188" s="4"/>
      <c r="LLX188" s="4"/>
      <c r="LLY188" s="4"/>
      <c r="LLZ188" s="4"/>
      <c r="LMA188" s="4"/>
      <c r="LMB188" s="4"/>
      <c r="LMC188" s="4"/>
      <c r="LMD188" s="4"/>
      <c r="LME188" s="4"/>
      <c r="LMF188" s="4"/>
      <c r="LMG188" s="4"/>
      <c r="LMH188" s="4"/>
      <c r="LMI188" s="4"/>
      <c r="LMJ188" s="4"/>
      <c r="LMK188" s="4"/>
      <c r="LML188" s="4"/>
      <c r="LMM188" s="4"/>
      <c r="LMN188" s="4"/>
      <c r="LMO188" s="4"/>
      <c r="LMP188" s="4"/>
      <c r="LMQ188" s="4"/>
      <c r="LMR188" s="4"/>
      <c r="LMS188" s="4"/>
      <c r="LMT188" s="4"/>
      <c r="LMU188" s="4"/>
      <c r="LMV188" s="4"/>
      <c r="LMW188" s="4"/>
      <c r="LMX188" s="4"/>
      <c r="LMY188" s="4"/>
      <c r="LMZ188" s="4"/>
      <c r="LNA188" s="4"/>
      <c r="LNB188" s="4"/>
      <c r="LNC188" s="4"/>
      <c r="LND188" s="4"/>
      <c r="LNE188" s="4"/>
      <c r="LNF188" s="4"/>
      <c r="LNG188" s="4"/>
      <c r="LNH188" s="4"/>
      <c r="LNI188" s="4"/>
      <c r="LNJ188" s="4"/>
      <c r="LNK188" s="4"/>
      <c r="LNL188" s="4"/>
      <c r="LNM188" s="4"/>
      <c r="LNN188" s="4"/>
      <c r="LNO188" s="4"/>
      <c r="LNP188" s="4"/>
      <c r="LNQ188" s="4"/>
      <c r="LNR188" s="4"/>
      <c r="LNS188" s="4"/>
      <c r="LNT188" s="4"/>
      <c r="LNU188" s="4"/>
      <c r="LNV188" s="4"/>
      <c r="LNW188" s="4"/>
      <c r="LNX188" s="4"/>
      <c r="LNY188" s="4"/>
      <c r="LNZ188" s="4"/>
      <c r="LOA188" s="4"/>
      <c r="LOB188" s="4"/>
      <c r="LOC188" s="4"/>
      <c r="LOD188" s="4"/>
      <c r="LOE188" s="4"/>
      <c r="LOF188" s="4"/>
      <c r="LOG188" s="4"/>
      <c r="LOH188" s="4"/>
      <c r="LOI188" s="4"/>
      <c r="LOJ188" s="4"/>
      <c r="LOK188" s="4"/>
      <c r="LOL188" s="4"/>
      <c r="LOM188" s="4"/>
      <c r="LON188" s="4"/>
      <c r="LOO188" s="4"/>
      <c r="LOP188" s="4"/>
      <c r="LOQ188" s="4"/>
      <c r="LOR188" s="4"/>
      <c r="LOS188" s="4"/>
      <c r="LOT188" s="4"/>
      <c r="LOU188" s="4"/>
      <c r="LOV188" s="4"/>
      <c r="LOW188" s="4"/>
      <c r="LOX188" s="4"/>
      <c r="LOY188" s="4"/>
      <c r="LOZ188" s="4"/>
      <c r="LPA188" s="4"/>
      <c r="LPB188" s="4"/>
      <c r="LPC188" s="4"/>
      <c r="LPD188" s="4"/>
      <c r="LPE188" s="4"/>
      <c r="LPF188" s="4"/>
      <c r="LPG188" s="4"/>
      <c r="LPH188" s="4"/>
      <c r="LPI188" s="4"/>
      <c r="LPJ188" s="4"/>
      <c r="LPK188" s="4"/>
      <c r="LPL188" s="4"/>
      <c r="LPM188" s="4"/>
      <c r="LPN188" s="4"/>
      <c r="LPO188" s="4"/>
      <c r="LPP188" s="4"/>
      <c r="LPQ188" s="4"/>
      <c r="LPR188" s="4"/>
      <c r="LPS188" s="4"/>
      <c r="LPT188" s="4"/>
      <c r="LPU188" s="4"/>
      <c r="LPV188" s="4"/>
      <c r="LPW188" s="4"/>
      <c r="LPX188" s="4"/>
      <c r="LPY188" s="4"/>
      <c r="LPZ188" s="4"/>
      <c r="LQA188" s="4"/>
      <c r="LQB188" s="4"/>
      <c r="LQC188" s="4"/>
      <c r="LQD188" s="4"/>
      <c r="LQE188" s="4"/>
      <c r="LQF188" s="4"/>
      <c r="LQG188" s="4"/>
      <c r="LQH188" s="4"/>
      <c r="LQI188" s="4"/>
      <c r="LQJ188" s="4"/>
      <c r="LQK188" s="4"/>
      <c r="LQL188" s="4"/>
      <c r="LQM188" s="4"/>
      <c r="LQN188" s="4"/>
      <c r="LQO188" s="4"/>
      <c r="LQP188" s="4"/>
      <c r="LQQ188" s="4"/>
      <c r="LQR188" s="4"/>
      <c r="LQS188" s="4"/>
      <c r="LQT188" s="4"/>
      <c r="LQU188" s="4"/>
      <c r="LQV188" s="4"/>
      <c r="LQW188" s="4"/>
      <c r="LQX188" s="4"/>
      <c r="LQY188" s="4"/>
      <c r="LQZ188" s="4"/>
      <c r="LRA188" s="4"/>
      <c r="LRB188" s="4"/>
      <c r="LRC188" s="4"/>
      <c r="LRD188" s="4"/>
      <c r="LRE188" s="4"/>
      <c r="LRF188" s="4"/>
      <c r="LRG188" s="4"/>
      <c r="LRH188" s="4"/>
      <c r="LRI188" s="4"/>
      <c r="LRJ188" s="4"/>
      <c r="LRK188" s="4"/>
      <c r="LRL188" s="4"/>
      <c r="LRM188" s="4"/>
      <c r="LRN188" s="4"/>
      <c r="LRO188" s="4"/>
      <c r="LRP188" s="4"/>
      <c r="LRQ188" s="4"/>
      <c r="LRR188" s="4"/>
      <c r="LRS188" s="4"/>
      <c r="LRT188" s="4"/>
      <c r="LRU188" s="4"/>
      <c r="LRV188" s="4"/>
      <c r="LRW188" s="4"/>
      <c r="LRX188" s="4"/>
      <c r="LRY188" s="4"/>
      <c r="LRZ188" s="4"/>
      <c r="LSA188" s="4"/>
      <c r="LSB188" s="4"/>
      <c r="LSC188" s="4"/>
      <c r="LSD188" s="4"/>
      <c r="LSE188" s="4"/>
      <c r="LSF188" s="4"/>
      <c r="LSG188" s="4"/>
      <c r="LSH188" s="4"/>
      <c r="LSI188" s="4"/>
      <c r="LSJ188" s="4"/>
      <c r="LSK188" s="4"/>
      <c r="LSL188" s="4"/>
      <c r="LSM188" s="4"/>
      <c r="LSN188" s="4"/>
      <c r="LSO188" s="4"/>
      <c r="LSP188" s="4"/>
      <c r="LSQ188" s="4"/>
      <c r="LSR188" s="4"/>
      <c r="LSS188" s="4"/>
      <c r="LST188" s="4"/>
      <c r="LSU188" s="4"/>
      <c r="LSV188" s="4"/>
      <c r="LSW188" s="4"/>
      <c r="LSX188" s="4"/>
      <c r="LSY188" s="4"/>
      <c r="LSZ188" s="4"/>
      <c r="LTA188" s="4"/>
      <c r="LTB188" s="4"/>
      <c r="LTC188" s="4"/>
      <c r="LTD188" s="4"/>
      <c r="LTE188" s="4"/>
      <c r="LTF188" s="4"/>
      <c r="LTG188" s="4"/>
      <c r="LTH188" s="4"/>
      <c r="LTI188" s="4"/>
      <c r="LTJ188" s="4"/>
      <c r="LTK188" s="4"/>
      <c r="LTL188" s="4"/>
      <c r="LTM188" s="4"/>
      <c r="LTN188" s="4"/>
      <c r="LTO188" s="4"/>
      <c r="LTP188" s="4"/>
      <c r="LTQ188" s="4"/>
      <c r="LTR188" s="4"/>
      <c r="LTS188" s="4"/>
      <c r="LTT188" s="4"/>
      <c r="LTU188" s="4"/>
      <c r="LTV188" s="4"/>
      <c r="LTW188" s="4"/>
      <c r="LTX188" s="4"/>
      <c r="LTY188" s="4"/>
      <c r="LTZ188" s="4"/>
      <c r="LUA188" s="4"/>
      <c r="LUB188" s="4"/>
      <c r="LUC188" s="4"/>
      <c r="LUD188" s="4"/>
      <c r="LUE188" s="4"/>
      <c r="LUF188" s="4"/>
      <c r="LUG188" s="4"/>
      <c r="LUH188" s="4"/>
      <c r="LUI188" s="4"/>
      <c r="LUJ188" s="4"/>
      <c r="LUK188" s="4"/>
      <c r="LUL188" s="4"/>
      <c r="LUM188" s="4"/>
      <c r="LUN188" s="4"/>
      <c r="LUO188" s="4"/>
      <c r="LUP188" s="4"/>
      <c r="LUQ188" s="4"/>
      <c r="LUR188" s="4"/>
      <c r="LUS188" s="4"/>
      <c r="LUT188" s="4"/>
      <c r="LUU188" s="4"/>
      <c r="LUV188" s="4"/>
      <c r="LUW188" s="4"/>
      <c r="LUX188" s="4"/>
      <c r="LUY188" s="4"/>
      <c r="LUZ188" s="4"/>
      <c r="LVA188" s="4"/>
      <c r="LVB188" s="4"/>
      <c r="LVC188" s="4"/>
      <c r="LVD188" s="4"/>
      <c r="LVE188" s="4"/>
      <c r="LVF188" s="4"/>
      <c r="LVG188" s="4"/>
      <c r="LVH188" s="4"/>
      <c r="LVI188" s="4"/>
      <c r="LVJ188" s="4"/>
      <c r="LVK188" s="4"/>
      <c r="LVL188" s="4"/>
      <c r="LVM188" s="4"/>
      <c r="LVN188" s="4"/>
      <c r="LVO188" s="4"/>
      <c r="LVP188" s="4"/>
      <c r="LVQ188" s="4"/>
      <c r="LVR188" s="4"/>
      <c r="LVS188" s="4"/>
      <c r="LVT188" s="4"/>
      <c r="LVU188" s="4"/>
      <c r="LVV188" s="4"/>
      <c r="LVW188" s="4"/>
      <c r="LVX188" s="4"/>
      <c r="LVY188" s="4"/>
      <c r="LVZ188" s="4"/>
      <c r="LWA188" s="4"/>
      <c r="LWB188" s="4"/>
      <c r="LWC188" s="4"/>
      <c r="LWD188" s="4"/>
      <c r="LWE188" s="4"/>
      <c r="LWF188" s="4"/>
      <c r="LWG188" s="4"/>
      <c r="LWH188" s="4"/>
      <c r="LWI188" s="4"/>
      <c r="LWJ188" s="4"/>
      <c r="LWK188" s="4"/>
      <c r="LWL188" s="4"/>
      <c r="LWM188" s="4"/>
      <c r="LWN188" s="4"/>
      <c r="LWO188" s="4"/>
      <c r="LWP188" s="4"/>
      <c r="LWQ188" s="4"/>
      <c r="LWR188" s="4"/>
      <c r="LWS188" s="4"/>
      <c r="LWT188" s="4"/>
      <c r="LWU188" s="4"/>
      <c r="LWV188" s="4"/>
      <c r="LWW188" s="4"/>
      <c r="LWX188" s="4"/>
      <c r="LWY188" s="4"/>
      <c r="LWZ188" s="4"/>
      <c r="LXA188" s="4"/>
      <c r="LXB188" s="4"/>
      <c r="LXC188" s="4"/>
      <c r="LXD188" s="4"/>
      <c r="LXE188" s="4"/>
      <c r="LXF188" s="4"/>
      <c r="LXG188" s="4"/>
      <c r="LXH188" s="4"/>
      <c r="LXI188" s="4"/>
      <c r="LXJ188" s="4"/>
      <c r="LXK188" s="4"/>
      <c r="LXL188" s="4"/>
      <c r="LXM188" s="4"/>
      <c r="LXN188" s="4"/>
      <c r="LXO188" s="4"/>
      <c r="LXP188" s="4"/>
      <c r="LXQ188" s="4"/>
      <c r="LXR188" s="4"/>
      <c r="LXS188" s="4"/>
      <c r="LXT188" s="4"/>
      <c r="LXU188" s="4"/>
      <c r="LXV188" s="4"/>
      <c r="LXW188" s="4"/>
      <c r="LXX188" s="4"/>
      <c r="LXY188" s="4"/>
      <c r="LXZ188" s="4"/>
      <c r="LYA188" s="4"/>
      <c r="LYB188" s="4"/>
      <c r="LYC188" s="4"/>
      <c r="LYD188" s="4"/>
      <c r="LYE188" s="4"/>
      <c r="LYF188" s="4"/>
      <c r="LYG188" s="4"/>
      <c r="LYH188" s="4"/>
      <c r="LYI188" s="4"/>
      <c r="LYJ188" s="4"/>
      <c r="LYK188" s="4"/>
      <c r="LYL188" s="4"/>
      <c r="LYM188" s="4"/>
      <c r="LYN188" s="4"/>
      <c r="LYO188" s="4"/>
      <c r="LYP188" s="4"/>
      <c r="LYQ188" s="4"/>
      <c r="LYR188" s="4"/>
      <c r="LYS188" s="4"/>
      <c r="LYT188" s="4"/>
      <c r="LYU188" s="4"/>
      <c r="LYV188" s="4"/>
      <c r="LYW188" s="4"/>
      <c r="LYX188" s="4"/>
      <c r="LYY188" s="4"/>
      <c r="LYZ188" s="4"/>
      <c r="LZA188" s="4"/>
      <c r="LZB188" s="4"/>
      <c r="LZC188" s="4"/>
      <c r="LZD188" s="4"/>
      <c r="LZE188" s="4"/>
      <c r="LZF188" s="4"/>
      <c r="LZG188" s="4"/>
      <c r="LZH188" s="4"/>
      <c r="LZI188" s="4"/>
      <c r="LZJ188" s="4"/>
      <c r="LZK188" s="4"/>
      <c r="LZL188" s="4"/>
      <c r="LZM188" s="4"/>
      <c r="LZN188" s="4"/>
      <c r="LZO188" s="4"/>
      <c r="LZP188" s="4"/>
      <c r="LZQ188" s="4"/>
      <c r="LZR188" s="4"/>
      <c r="LZS188" s="4"/>
      <c r="LZT188" s="4"/>
      <c r="LZU188" s="4"/>
      <c r="LZV188" s="4"/>
      <c r="LZW188" s="4"/>
      <c r="LZX188" s="4"/>
      <c r="LZY188" s="4"/>
      <c r="LZZ188" s="4"/>
      <c r="MAA188" s="4"/>
      <c r="MAB188" s="4"/>
      <c r="MAC188" s="4"/>
      <c r="MAD188" s="4"/>
      <c r="MAE188" s="4"/>
      <c r="MAF188" s="4"/>
      <c r="MAG188" s="4"/>
      <c r="MAH188" s="4"/>
      <c r="MAI188" s="4"/>
      <c r="MAJ188" s="4"/>
      <c r="MAK188" s="4"/>
      <c r="MAL188" s="4"/>
      <c r="MAM188" s="4"/>
      <c r="MAN188" s="4"/>
      <c r="MAO188" s="4"/>
      <c r="MAP188" s="4"/>
      <c r="MAQ188" s="4"/>
      <c r="MAR188" s="4"/>
      <c r="MAS188" s="4"/>
      <c r="MAT188" s="4"/>
      <c r="MAU188" s="4"/>
      <c r="MAV188" s="4"/>
      <c r="MAW188" s="4"/>
      <c r="MAX188" s="4"/>
      <c r="MAY188" s="4"/>
      <c r="MAZ188" s="4"/>
      <c r="MBA188" s="4"/>
      <c r="MBB188" s="4"/>
      <c r="MBC188" s="4"/>
      <c r="MBD188" s="4"/>
      <c r="MBE188" s="4"/>
      <c r="MBF188" s="4"/>
      <c r="MBG188" s="4"/>
      <c r="MBH188" s="4"/>
      <c r="MBI188" s="4"/>
      <c r="MBJ188" s="4"/>
      <c r="MBK188" s="4"/>
      <c r="MBL188" s="4"/>
      <c r="MBM188" s="4"/>
      <c r="MBN188" s="4"/>
      <c r="MBO188" s="4"/>
      <c r="MBP188" s="4"/>
      <c r="MBQ188" s="4"/>
      <c r="MBR188" s="4"/>
      <c r="MBS188" s="4"/>
      <c r="MBT188" s="4"/>
      <c r="MBU188" s="4"/>
      <c r="MBV188" s="4"/>
      <c r="MBW188" s="4"/>
      <c r="MBX188" s="4"/>
      <c r="MBY188" s="4"/>
      <c r="MBZ188" s="4"/>
      <c r="MCA188" s="4"/>
      <c r="MCB188" s="4"/>
      <c r="MCC188" s="4"/>
      <c r="MCD188" s="4"/>
      <c r="MCE188" s="4"/>
      <c r="MCF188" s="4"/>
      <c r="MCG188" s="4"/>
      <c r="MCH188" s="4"/>
      <c r="MCI188" s="4"/>
      <c r="MCJ188" s="4"/>
      <c r="MCK188" s="4"/>
      <c r="MCL188" s="4"/>
      <c r="MCM188" s="4"/>
      <c r="MCN188" s="4"/>
      <c r="MCO188" s="4"/>
      <c r="MCP188" s="4"/>
      <c r="MCQ188" s="4"/>
      <c r="MCR188" s="4"/>
      <c r="MCS188" s="4"/>
      <c r="MCT188" s="4"/>
      <c r="MCU188" s="4"/>
      <c r="MCV188" s="4"/>
      <c r="MCW188" s="4"/>
      <c r="MCX188" s="4"/>
      <c r="MCY188" s="4"/>
      <c r="MCZ188" s="4"/>
      <c r="MDA188" s="4"/>
      <c r="MDB188" s="4"/>
      <c r="MDC188" s="4"/>
      <c r="MDD188" s="4"/>
      <c r="MDE188" s="4"/>
      <c r="MDF188" s="4"/>
      <c r="MDG188" s="4"/>
      <c r="MDH188" s="4"/>
      <c r="MDI188" s="4"/>
      <c r="MDJ188" s="4"/>
      <c r="MDK188" s="4"/>
      <c r="MDL188" s="4"/>
      <c r="MDM188" s="4"/>
      <c r="MDN188" s="4"/>
      <c r="MDO188" s="4"/>
      <c r="MDP188" s="4"/>
      <c r="MDQ188" s="4"/>
      <c r="MDR188" s="4"/>
      <c r="MDS188" s="4"/>
      <c r="MDT188" s="4"/>
      <c r="MDU188" s="4"/>
      <c r="MDV188" s="4"/>
      <c r="MDW188" s="4"/>
      <c r="MDX188" s="4"/>
      <c r="MDY188" s="4"/>
      <c r="MDZ188" s="4"/>
      <c r="MEA188" s="4"/>
      <c r="MEB188" s="4"/>
      <c r="MEC188" s="4"/>
      <c r="MED188" s="4"/>
      <c r="MEE188" s="4"/>
      <c r="MEF188" s="4"/>
      <c r="MEG188" s="4"/>
      <c r="MEH188" s="4"/>
      <c r="MEI188" s="4"/>
      <c r="MEJ188" s="4"/>
      <c r="MEK188" s="4"/>
      <c r="MEL188" s="4"/>
      <c r="MEM188" s="4"/>
      <c r="MEN188" s="4"/>
      <c r="MEO188" s="4"/>
      <c r="MEP188" s="4"/>
      <c r="MEQ188" s="4"/>
      <c r="MER188" s="4"/>
      <c r="MES188" s="4"/>
      <c r="MET188" s="4"/>
      <c r="MEU188" s="4"/>
      <c r="MEV188" s="4"/>
      <c r="MEW188" s="4"/>
      <c r="MEX188" s="4"/>
      <c r="MEY188" s="4"/>
      <c r="MEZ188" s="4"/>
      <c r="MFA188" s="4"/>
      <c r="MFB188" s="4"/>
      <c r="MFC188" s="4"/>
      <c r="MFD188" s="4"/>
      <c r="MFE188" s="4"/>
      <c r="MFF188" s="4"/>
      <c r="MFG188" s="4"/>
      <c r="MFH188" s="4"/>
      <c r="MFI188" s="4"/>
      <c r="MFJ188" s="4"/>
      <c r="MFK188" s="4"/>
      <c r="MFL188" s="4"/>
      <c r="MFM188" s="4"/>
      <c r="MFN188" s="4"/>
      <c r="MFO188" s="4"/>
      <c r="MFP188" s="4"/>
      <c r="MFQ188" s="4"/>
      <c r="MFR188" s="4"/>
      <c r="MFS188" s="4"/>
      <c r="MFT188" s="4"/>
      <c r="MFU188" s="4"/>
      <c r="MFV188" s="4"/>
      <c r="MFW188" s="4"/>
      <c r="MFX188" s="4"/>
      <c r="MFY188" s="4"/>
      <c r="MFZ188" s="4"/>
      <c r="MGA188" s="4"/>
      <c r="MGB188" s="4"/>
      <c r="MGC188" s="4"/>
      <c r="MGD188" s="4"/>
      <c r="MGE188" s="4"/>
      <c r="MGF188" s="4"/>
      <c r="MGG188" s="4"/>
      <c r="MGH188" s="4"/>
      <c r="MGI188" s="4"/>
      <c r="MGJ188" s="4"/>
      <c r="MGK188" s="4"/>
      <c r="MGL188" s="4"/>
      <c r="MGM188" s="4"/>
      <c r="MGN188" s="4"/>
      <c r="MGO188" s="4"/>
      <c r="MGP188" s="4"/>
      <c r="MGQ188" s="4"/>
      <c r="MGR188" s="4"/>
      <c r="MGS188" s="4"/>
      <c r="MGT188" s="4"/>
      <c r="MGU188" s="4"/>
      <c r="MGV188" s="4"/>
      <c r="MGW188" s="4"/>
      <c r="MGX188" s="4"/>
      <c r="MGY188" s="4"/>
      <c r="MGZ188" s="4"/>
      <c r="MHA188" s="4"/>
      <c r="MHB188" s="4"/>
      <c r="MHC188" s="4"/>
      <c r="MHD188" s="4"/>
      <c r="MHE188" s="4"/>
      <c r="MHF188" s="4"/>
      <c r="MHG188" s="4"/>
      <c r="MHH188" s="4"/>
      <c r="MHI188" s="4"/>
      <c r="MHJ188" s="4"/>
      <c r="MHK188" s="4"/>
      <c r="MHL188" s="4"/>
      <c r="MHM188" s="4"/>
      <c r="MHN188" s="4"/>
      <c r="MHO188" s="4"/>
      <c r="MHP188" s="4"/>
      <c r="MHQ188" s="4"/>
      <c r="MHR188" s="4"/>
      <c r="MHS188" s="4"/>
      <c r="MHT188" s="4"/>
      <c r="MHU188" s="4"/>
      <c r="MHV188" s="4"/>
      <c r="MHW188" s="4"/>
      <c r="MHX188" s="4"/>
      <c r="MHY188" s="4"/>
      <c r="MHZ188" s="4"/>
      <c r="MIA188" s="4"/>
      <c r="MIB188" s="4"/>
      <c r="MIC188" s="4"/>
      <c r="MID188" s="4"/>
      <c r="MIE188" s="4"/>
      <c r="MIF188" s="4"/>
      <c r="MIG188" s="4"/>
      <c r="MIH188" s="4"/>
      <c r="MII188" s="4"/>
      <c r="MIJ188" s="4"/>
      <c r="MIK188" s="4"/>
      <c r="MIL188" s="4"/>
      <c r="MIM188" s="4"/>
      <c r="MIN188" s="4"/>
      <c r="MIO188" s="4"/>
      <c r="MIP188" s="4"/>
      <c r="MIQ188" s="4"/>
      <c r="MIR188" s="4"/>
      <c r="MIS188" s="4"/>
      <c r="MIT188" s="4"/>
      <c r="MIU188" s="4"/>
      <c r="MIV188" s="4"/>
      <c r="MIW188" s="4"/>
      <c r="MIX188" s="4"/>
      <c r="MIY188" s="4"/>
      <c r="MIZ188" s="4"/>
      <c r="MJA188" s="4"/>
      <c r="MJB188" s="4"/>
      <c r="MJC188" s="4"/>
      <c r="MJD188" s="4"/>
      <c r="MJE188" s="4"/>
      <c r="MJF188" s="4"/>
      <c r="MJG188" s="4"/>
      <c r="MJH188" s="4"/>
      <c r="MJI188" s="4"/>
      <c r="MJJ188" s="4"/>
      <c r="MJK188" s="4"/>
      <c r="MJL188" s="4"/>
      <c r="MJM188" s="4"/>
      <c r="MJN188" s="4"/>
      <c r="MJO188" s="4"/>
      <c r="MJP188" s="4"/>
      <c r="MJQ188" s="4"/>
      <c r="MJR188" s="4"/>
      <c r="MJS188" s="4"/>
      <c r="MJT188" s="4"/>
      <c r="MJU188" s="4"/>
      <c r="MJV188" s="4"/>
      <c r="MJW188" s="4"/>
      <c r="MJX188" s="4"/>
      <c r="MJY188" s="4"/>
      <c r="MJZ188" s="4"/>
      <c r="MKA188" s="4"/>
      <c r="MKB188" s="4"/>
      <c r="MKC188" s="4"/>
      <c r="MKD188" s="4"/>
      <c r="MKE188" s="4"/>
      <c r="MKF188" s="4"/>
      <c r="MKG188" s="4"/>
      <c r="MKH188" s="4"/>
      <c r="MKI188" s="4"/>
      <c r="MKJ188" s="4"/>
      <c r="MKK188" s="4"/>
      <c r="MKL188" s="4"/>
      <c r="MKM188" s="4"/>
      <c r="MKN188" s="4"/>
      <c r="MKO188" s="4"/>
      <c r="MKP188" s="4"/>
      <c r="MKQ188" s="4"/>
      <c r="MKR188" s="4"/>
      <c r="MKS188" s="4"/>
      <c r="MKT188" s="4"/>
      <c r="MKU188" s="4"/>
      <c r="MKV188" s="4"/>
      <c r="MKW188" s="4"/>
      <c r="MKX188" s="4"/>
      <c r="MKY188" s="4"/>
      <c r="MKZ188" s="4"/>
      <c r="MLA188" s="4"/>
      <c r="MLB188" s="4"/>
      <c r="MLC188" s="4"/>
      <c r="MLD188" s="4"/>
      <c r="MLE188" s="4"/>
      <c r="MLF188" s="4"/>
      <c r="MLG188" s="4"/>
      <c r="MLH188" s="4"/>
      <c r="MLI188" s="4"/>
      <c r="MLJ188" s="4"/>
      <c r="MLK188" s="4"/>
      <c r="MLL188" s="4"/>
      <c r="MLM188" s="4"/>
      <c r="MLN188" s="4"/>
      <c r="MLO188" s="4"/>
      <c r="MLP188" s="4"/>
      <c r="MLQ188" s="4"/>
      <c r="MLR188" s="4"/>
      <c r="MLS188" s="4"/>
      <c r="MLT188" s="4"/>
      <c r="MLU188" s="4"/>
      <c r="MLV188" s="4"/>
      <c r="MLW188" s="4"/>
      <c r="MLX188" s="4"/>
      <c r="MLY188" s="4"/>
      <c r="MLZ188" s="4"/>
      <c r="MMA188" s="4"/>
      <c r="MMB188" s="4"/>
      <c r="MMC188" s="4"/>
      <c r="MMD188" s="4"/>
      <c r="MME188" s="4"/>
      <c r="MMF188" s="4"/>
      <c r="MMG188" s="4"/>
      <c r="MMH188" s="4"/>
      <c r="MMI188" s="4"/>
      <c r="MMJ188" s="4"/>
      <c r="MMK188" s="4"/>
      <c r="MML188" s="4"/>
      <c r="MMM188" s="4"/>
      <c r="MMN188" s="4"/>
      <c r="MMO188" s="4"/>
      <c r="MMP188" s="4"/>
      <c r="MMQ188" s="4"/>
      <c r="MMR188" s="4"/>
      <c r="MMS188" s="4"/>
      <c r="MMT188" s="4"/>
      <c r="MMU188" s="4"/>
      <c r="MMV188" s="4"/>
      <c r="MMW188" s="4"/>
      <c r="MMX188" s="4"/>
      <c r="MMY188" s="4"/>
      <c r="MMZ188" s="4"/>
      <c r="MNA188" s="4"/>
      <c r="MNB188" s="4"/>
      <c r="MNC188" s="4"/>
      <c r="MND188" s="4"/>
      <c r="MNE188" s="4"/>
      <c r="MNF188" s="4"/>
      <c r="MNG188" s="4"/>
      <c r="MNH188" s="4"/>
      <c r="MNI188" s="4"/>
      <c r="MNJ188" s="4"/>
      <c r="MNK188" s="4"/>
      <c r="MNL188" s="4"/>
      <c r="MNM188" s="4"/>
      <c r="MNN188" s="4"/>
      <c r="MNO188" s="4"/>
      <c r="MNP188" s="4"/>
      <c r="MNQ188" s="4"/>
      <c r="MNR188" s="4"/>
      <c r="MNS188" s="4"/>
      <c r="MNT188" s="4"/>
      <c r="MNU188" s="4"/>
      <c r="MNV188" s="4"/>
      <c r="MNW188" s="4"/>
      <c r="MNX188" s="4"/>
      <c r="MNY188" s="4"/>
      <c r="MNZ188" s="4"/>
      <c r="MOA188" s="4"/>
      <c r="MOB188" s="4"/>
      <c r="MOC188" s="4"/>
    </row>
    <row r="189" spans="1:9181" x14ac:dyDescent="0.3">
      <c r="A189" s="24" t="s">
        <v>33</v>
      </c>
      <c r="B189" s="24" t="s">
        <v>382</v>
      </c>
      <c r="C189" s="25" t="s">
        <v>631</v>
      </c>
      <c r="D189" s="104" t="s">
        <v>453</v>
      </c>
      <c r="E189" s="66" t="s">
        <v>287</v>
      </c>
      <c r="F189" s="243" t="s">
        <v>1853</v>
      </c>
      <c r="G189" s="26">
        <v>1</v>
      </c>
      <c r="H189" s="27"/>
      <c r="I189" s="4" t="s">
        <v>1832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4"/>
      <c r="OH189" s="4"/>
      <c r="OI189" s="4"/>
      <c r="OJ189" s="4"/>
      <c r="OK189" s="4"/>
      <c r="OL189" s="4"/>
      <c r="OM189" s="4"/>
      <c r="ON189" s="4"/>
      <c r="OO189" s="4"/>
      <c r="OP189" s="4"/>
      <c r="OQ189" s="4"/>
      <c r="OR189" s="4"/>
      <c r="OS189" s="4"/>
      <c r="OT189" s="4"/>
      <c r="OU189" s="4"/>
      <c r="OV189" s="4"/>
      <c r="OW189" s="4"/>
      <c r="OX189" s="4"/>
      <c r="OY189" s="4"/>
      <c r="OZ189" s="4"/>
      <c r="PA189" s="4"/>
      <c r="PB189" s="4"/>
      <c r="PC189" s="4"/>
      <c r="PD189" s="4"/>
      <c r="PE189" s="4"/>
      <c r="PF189" s="4"/>
      <c r="PG189" s="4"/>
      <c r="PH189" s="4"/>
      <c r="PI189" s="4"/>
      <c r="PJ189" s="4"/>
      <c r="PK189" s="4"/>
      <c r="PL189" s="4"/>
      <c r="PM189" s="4"/>
      <c r="PN189" s="4"/>
      <c r="PO189" s="4"/>
      <c r="PP189" s="4"/>
      <c r="PQ189" s="4"/>
      <c r="PR189" s="4"/>
      <c r="PS189" s="4"/>
      <c r="PT189" s="4"/>
      <c r="PU189" s="4"/>
      <c r="PV189" s="4"/>
      <c r="PW189" s="4"/>
      <c r="PX189" s="4"/>
      <c r="PY189" s="4"/>
      <c r="PZ189" s="4"/>
      <c r="QA189" s="4"/>
      <c r="QB189" s="4"/>
      <c r="QC189" s="4"/>
      <c r="QD189" s="4"/>
      <c r="QE189" s="4"/>
      <c r="QF189" s="4"/>
      <c r="QG189" s="4"/>
      <c r="QH189" s="4"/>
      <c r="QI189" s="4"/>
      <c r="QJ189" s="4"/>
      <c r="QK189" s="4"/>
      <c r="QL189" s="4"/>
      <c r="QM189" s="4"/>
      <c r="QN189" s="4"/>
      <c r="QO189" s="4"/>
      <c r="QP189" s="4"/>
      <c r="QQ189" s="4"/>
      <c r="QR189" s="4"/>
      <c r="QS189" s="4"/>
      <c r="QT189" s="4"/>
      <c r="QU189" s="4"/>
      <c r="QV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  <c r="SJ189" s="4"/>
      <c r="SK189" s="4"/>
      <c r="SL189" s="4"/>
      <c r="SM189" s="4"/>
      <c r="SN189" s="4"/>
      <c r="SO189" s="4"/>
      <c r="SP189" s="4"/>
      <c r="SQ189" s="4"/>
      <c r="SR189" s="4"/>
      <c r="SS189" s="4"/>
      <c r="ST189" s="4"/>
      <c r="SU189" s="4"/>
      <c r="SV189" s="4"/>
      <c r="SW189" s="4"/>
      <c r="SX189" s="4"/>
      <c r="SY189" s="4"/>
      <c r="SZ189" s="4"/>
      <c r="TA189" s="4"/>
      <c r="TB189" s="4"/>
      <c r="TC189" s="4"/>
      <c r="TD189" s="4"/>
      <c r="TE189" s="4"/>
      <c r="TF189" s="4"/>
      <c r="TG189" s="4"/>
      <c r="TH189" s="4"/>
      <c r="TI189" s="4"/>
      <c r="TJ189" s="4"/>
      <c r="TK189" s="4"/>
      <c r="TL189" s="4"/>
      <c r="TM189" s="4"/>
      <c r="TN189" s="4"/>
      <c r="TO189" s="4"/>
      <c r="TP189" s="4"/>
      <c r="TQ189" s="4"/>
      <c r="TR189" s="4"/>
      <c r="TS189" s="4"/>
      <c r="TT189" s="4"/>
      <c r="TU189" s="4"/>
      <c r="TV189" s="4"/>
      <c r="TW189" s="4"/>
      <c r="TX189" s="4"/>
      <c r="TY189" s="4"/>
      <c r="TZ189" s="4"/>
      <c r="UA189" s="4"/>
      <c r="UB189" s="4"/>
      <c r="UC189" s="4"/>
      <c r="UD189" s="4"/>
      <c r="UE189" s="4"/>
      <c r="UF189" s="4"/>
      <c r="UG189" s="4"/>
      <c r="UH189" s="4"/>
      <c r="UI189" s="4"/>
      <c r="UJ189" s="4"/>
      <c r="UK189" s="4"/>
      <c r="UL189" s="4"/>
      <c r="UM189" s="4"/>
      <c r="UN189" s="4"/>
      <c r="UO189" s="4"/>
      <c r="UP189" s="4"/>
      <c r="UQ189" s="4"/>
      <c r="UR189" s="4"/>
      <c r="US189" s="4"/>
      <c r="UT189" s="4"/>
      <c r="UU189" s="4"/>
      <c r="UV189" s="4"/>
      <c r="UW189" s="4"/>
      <c r="UX189" s="4"/>
      <c r="UY189" s="4"/>
      <c r="UZ189" s="4"/>
      <c r="VA189" s="4"/>
      <c r="VB189" s="4"/>
      <c r="VC189" s="4"/>
      <c r="VD189" s="4"/>
      <c r="VE189" s="4"/>
      <c r="VF189" s="4"/>
      <c r="VG189" s="4"/>
      <c r="VH189" s="4"/>
      <c r="VI189" s="4"/>
      <c r="VJ189" s="4"/>
      <c r="VK189" s="4"/>
      <c r="VL189" s="4"/>
      <c r="VM189" s="4"/>
      <c r="VN189" s="4"/>
      <c r="VO189" s="4"/>
      <c r="VP189" s="4"/>
      <c r="VQ189" s="4"/>
      <c r="VR189" s="4"/>
      <c r="VS189" s="4"/>
      <c r="VT189" s="4"/>
      <c r="VU189" s="4"/>
      <c r="VV189" s="4"/>
      <c r="VW189" s="4"/>
      <c r="VX189" s="4"/>
      <c r="VY189" s="4"/>
      <c r="VZ189" s="4"/>
      <c r="WA189" s="4"/>
      <c r="WB189" s="4"/>
      <c r="WC189" s="4"/>
      <c r="WD189" s="4"/>
      <c r="WE189" s="4"/>
      <c r="WF189" s="4"/>
      <c r="WG189" s="4"/>
      <c r="WH189" s="4"/>
      <c r="WI189" s="4"/>
      <c r="WJ189" s="4"/>
      <c r="WK189" s="4"/>
      <c r="WL189" s="4"/>
      <c r="WM189" s="4"/>
      <c r="WN189" s="4"/>
      <c r="WO189" s="4"/>
      <c r="WP189" s="4"/>
      <c r="WQ189" s="4"/>
      <c r="WR189" s="4"/>
      <c r="WS189" s="4"/>
      <c r="WT189" s="4"/>
      <c r="WU189" s="4"/>
      <c r="WV189" s="4"/>
      <c r="WW189" s="4"/>
      <c r="WX189" s="4"/>
      <c r="WY189" s="4"/>
      <c r="WZ189" s="4"/>
      <c r="XA189" s="4"/>
      <c r="XB189" s="4"/>
      <c r="XC189" s="4"/>
      <c r="XD189" s="4"/>
      <c r="XE189" s="4"/>
      <c r="XF189" s="4"/>
      <c r="XG189" s="4"/>
      <c r="XH189" s="4"/>
      <c r="XI189" s="4"/>
      <c r="XJ189" s="4"/>
      <c r="XK189" s="4"/>
      <c r="XL189" s="4"/>
      <c r="XM189" s="4"/>
      <c r="XN189" s="4"/>
      <c r="XO189" s="4"/>
      <c r="XP189" s="4"/>
      <c r="XQ189" s="4"/>
      <c r="XR189" s="4"/>
      <c r="XS189" s="4"/>
      <c r="XT189" s="4"/>
      <c r="XU189" s="4"/>
      <c r="XV189" s="4"/>
      <c r="XW189" s="4"/>
      <c r="XX189" s="4"/>
      <c r="XY189" s="4"/>
      <c r="XZ189" s="4"/>
      <c r="YA189" s="4"/>
      <c r="YB189" s="4"/>
      <c r="YC189" s="4"/>
      <c r="YD189" s="4"/>
      <c r="YE189" s="4"/>
      <c r="YF189" s="4"/>
      <c r="YG189" s="4"/>
      <c r="YH189" s="4"/>
      <c r="YI189" s="4"/>
      <c r="YJ189" s="4"/>
      <c r="YK189" s="4"/>
      <c r="YL189" s="4"/>
      <c r="YM189" s="4"/>
      <c r="YN189" s="4"/>
      <c r="YO189" s="4"/>
      <c r="YP189" s="4"/>
      <c r="YQ189" s="4"/>
      <c r="YR189" s="4"/>
      <c r="YS189" s="4"/>
      <c r="YT189" s="4"/>
      <c r="YU189" s="4"/>
      <c r="YV189" s="4"/>
      <c r="YW189" s="4"/>
      <c r="YX189" s="4"/>
      <c r="YY189" s="4"/>
      <c r="YZ189" s="4"/>
      <c r="ZA189" s="4"/>
      <c r="ZB189" s="4"/>
      <c r="ZC189" s="4"/>
      <c r="ZD189" s="4"/>
      <c r="ZE189" s="4"/>
      <c r="ZF189" s="4"/>
      <c r="ZG189" s="4"/>
      <c r="ZH189" s="4"/>
      <c r="ZI189" s="4"/>
      <c r="ZJ189" s="4"/>
      <c r="ZK189" s="4"/>
      <c r="ZL189" s="4"/>
      <c r="ZM189" s="4"/>
      <c r="ZN189" s="4"/>
      <c r="ZO189" s="4"/>
      <c r="ZP189" s="4"/>
      <c r="ZQ189" s="4"/>
      <c r="ZR189" s="4"/>
      <c r="ZS189" s="4"/>
      <c r="ZT189" s="4"/>
      <c r="ZU189" s="4"/>
      <c r="ZV189" s="4"/>
      <c r="ZW189" s="4"/>
      <c r="ZX189" s="4"/>
      <c r="ZY189" s="4"/>
      <c r="ZZ189" s="4"/>
      <c r="AAA189" s="4"/>
      <c r="AAB189" s="4"/>
      <c r="AAC189" s="4"/>
      <c r="AAD189" s="4"/>
      <c r="AAE189" s="4"/>
      <c r="AAF189" s="4"/>
      <c r="AAG189" s="4"/>
      <c r="AAH189" s="4"/>
      <c r="AAI189" s="4"/>
      <c r="AAJ189" s="4"/>
      <c r="AAK189" s="4"/>
      <c r="AAL189" s="4"/>
      <c r="AAM189" s="4"/>
      <c r="AAN189" s="4"/>
      <c r="AAO189" s="4"/>
      <c r="AAP189" s="4"/>
      <c r="AAQ189" s="4"/>
      <c r="AAR189" s="4"/>
      <c r="AAS189" s="4"/>
      <c r="AAT189" s="4"/>
      <c r="AAU189" s="4"/>
      <c r="AAV189" s="4"/>
      <c r="AAW189" s="4"/>
      <c r="AAX189" s="4"/>
      <c r="AAY189" s="4"/>
      <c r="AAZ189" s="4"/>
      <c r="ABA189" s="4"/>
      <c r="ABB189" s="4"/>
      <c r="ABC189" s="4"/>
      <c r="ABD189" s="4"/>
      <c r="ABE189" s="4"/>
      <c r="ABF189" s="4"/>
      <c r="ABG189" s="4"/>
      <c r="ABH189" s="4"/>
      <c r="ABI189" s="4"/>
      <c r="ABJ189" s="4"/>
      <c r="ABK189" s="4"/>
      <c r="ABL189" s="4"/>
      <c r="ABM189" s="4"/>
      <c r="ABN189" s="4"/>
      <c r="ABO189" s="4"/>
      <c r="ABP189" s="4"/>
      <c r="ABQ189" s="4"/>
      <c r="ABR189" s="4"/>
      <c r="ABS189" s="4"/>
      <c r="ABT189" s="4"/>
      <c r="ABU189" s="4"/>
      <c r="ABV189" s="4"/>
      <c r="ABW189" s="4"/>
      <c r="ABX189" s="4"/>
      <c r="ABY189" s="4"/>
      <c r="ABZ189" s="4"/>
      <c r="ACA189" s="4"/>
      <c r="ACB189" s="4"/>
      <c r="ACC189" s="4"/>
      <c r="ACD189" s="4"/>
      <c r="ACE189" s="4"/>
      <c r="ACF189" s="4"/>
      <c r="ACG189" s="4"/>
      <c r="ACH189" s="4"/>
      <c r="ACI189" s="4"/>
      <c r="ACJ189" s="4"/>
      <c r="ACK189" s="4"/>
      <c r="ACL189" s="4"/>
      <c r="ACM189" s="4"/>
      <c r="ACN189" s="4"/>
      <c r="ACO189" s="4"/>
      <c r="ACP189" s="4"/>
      <c r="ACQ189" s="4"/>
      <c r="ACR189" s="4"/>
      <c r="ACS189" s="4"/>
      <c r="ACT189" s="4"/>
      <c r="ACU189" s="4"/>
      <c r="ACV189" s="4"/>
      <c r="ACW189" s="4"/>
      <c r="ACX189" s="4"/>
      <c r="ACY189" s="4"/>
      <c r="ACZ189" s="4"/>
      <c r="ADA189" s="4"/>
      <c r="ADB189" s="4"/>
      <c r="ADC189" s="4"/>
      <c r="ADD189" s="4"/>
      <c r="ADE189" s="4"/>
      <c r="ADF189" s="4"/>
      <c r="ADG189" s="4"/>
      <c r="ADH189" s="4"/>
      <c r="ADI189" s="4"/>
      <c r="ADJ189" s="4"/>
      <c r="ADK189" s="4"/>
      <c r="ADL189" s="4"/>
      <c r="ADM189" s="4"/>
      <c r="ADN189" s="4"/>
      <c r="ADO189" s="4"/>
      <c r="ADP189" s="4"/>
      <c r="ADQ189" s="4"/>
      <c r="ADR189" s="4"/>
      <c r="ADS189" s="4"/>
      <c r="ADT189" s="4"/>
      <c r="ADU189" s="4"/>
      <c r="ADV189" s="4"/>
      <c r="ADW189" s="4"/>
      <c r="ADX189" s="4"/>
      <c r="ADY189" s="4"/>
      <c r="ADZ189" s="4"/>
      <c r="AEA189" s="4"/>
      <c r="AEB189" s="4"/>
      <c r="AEC189" s="4"/>
      <c r="AED189" s="4"/>
      <c r="AEE189" s="4"/>
      <c r="AEF189" s="4"/>
      <c r="AEG189" s="4"/>
      <c r="AEH189" s="4"/>
      <c r="AEI189" s="4"/>
      <c r="AEJ189" s="4"/>
      <c r="AEK189" s="4"/>
      <c r="AEL189" s="4"/>
      <c r="AEM189" s="4"/>
      <c r="AEN189" s="4"/>
      <c r="AEO189" s="4"/>
      <c r="AEP189" s="4"/>
      <c r="AEQ189" s="4"/>
      <c r="AER189" s="4"/>
      <c r="AES189" s="4"/>
      <c r="AET189" s="4"/>
      <c r="AEU189" s="4"/>
      <c r="AEV189" s="4"/>
      <c r="AEW189" s="4"/>
      <c r="AEX189" s="4"/>
      <c r="AEY189" s="4"/>
      <c r="AEZ189" s="4"/>
      <c r="AFA189" s="4"/>
      <c r="AFB189" s="4"/>
      <c r="AFC189" s="4"/>
      <c r="AFD189" s="4"/>
      <c r="AFE189" s="4"/>
      <c r="AFF189" s="4"/>
      <c r="AFG189" s="4"/>
      <c r="AFH189" s="4"/>
      <c r="AFI189" s="4"/>
      <c r="AFJ189" s="4"/>
      <c r="AFK189" s="4"/>
      <c r="AFL189" s="4"/>
      <c r="AFM189" s="4"/>
      <c r="AFN189" s="4"/>
      <c r="AFO189" s="4"/>
      <c r="AFP189" s="4"/>
      <c r="AFQ189" s="4"/>
      <c r="AFR189" s="4"/>
      <c r="AFS189" s="4"/>
      <c r="AFT189" s="4"/>
      <c r="AFU189" s="4"/>
      <c r="AFV189" s="4"/>
      <c r="AFW189" s="4"/>
      <c r="AFX189" s="4"/>
      <c r="AFY189" s="4"/>
      <c r="AFZ189" s="4"/>
      <c r="AGA189" s="4"/>
      <c r="AGB189" s="4"/>
      <c r="AGC189" s="4"/>
      <c r="AGD189" s="4"/>
      <c r="AGE189" s="4"/>
      <c r="AGF189" s="4"/>
      <c r="AGG189" s="4"/>
      <c r="AGH189" s="4"/>
      <c r="AGI189" s="4"/>
      <c r="AGJ189" s="4"/>
      <c r="AGK189" s="4"/>
      <c r="AGL189" s="4"/>
      <c r="AGM189" s="4"/>
      <c r="AGN189" s="4"/>
      <c r="AGO189" s="4"/>
      <c r="AGP189" s="4"/>
      <c r="AGQ189" s="4"/>
      <c r="AGR189" s="4"/>
      <c r="AGS189" s="4"/>
      <c r="AGT189" s="4"/>
      <c r="AGU189" s="4"/>
      <c r="AGV189" s="4"/>
      <c r="AGW189" s="4"/>
      <c r="AGX189" s="4"/>
      <c r="AGY189" s="4"/>
      <c r="AGZ189" s="4"/>
      <c r="AHA189" s="4"/>
      <c r="AHB189" s="4"/>
      <c r="AHC189" s="4"/>
      <c r="AHD189" s="4"/>
      <c r="AHE189" s="4"/>
      <c r="AHF189" s="4"/>
      <c r="AHG189" s="4"/>
      <c r="AHH189" s="4"/>
      <c r="AHI189" s="4"/>
      <c r="AHJ189" s="4"/>
      <c r="AHK189" s="4"/>
      <c r="AHL189" s="4"/>
      <c r="AHM189" s="4"/>
      <c r="AHN189" s="4"/>
      <c r="AHO189" s="4"/>
      <c r="AHP189" s="4"/>
      <c r="AHQ189" s="4"/>
      <c r="AHR189" s="4"/>
      <c r="AHS189" s="4"/>
      <c r="AHT189" s="4"/>
      <c r="AHU189" s="4"/>
      <c r="AHV189" s="4"/>
      <c r="AHW189" s="4"/>
      <c r="AHX189" s="4"/>
      <c r="AHY189" s="4"/>
      <c r="AHZ189" s="4"/>
      <c r="AIA189" s="4"/>
      <c r="AIB189" s="4"/>
      <c r="AIC189" s="4"/>
      <c r="AID189" s="4"/>
      <c r="AIE189" s="4"/>
      <c r="AIF189" s="4"/>
      <c r="AIG189" s="4"/>
      <c r="AIH189" s="4"/>
      <c r="AII189" s="4"/>
      <c r="AIJ189" s="4"/>
      <c r="AIK189" s="4"/>
      <c r="AIL189" s="4"/>
      <c r="AIM189" s="4"/>
      <c r="AIN189" s="4"/>
      <c r="AIO189" s="4"/>
      <c r="AIP189" s="4"/>
      <c r="AIQ189" s="4"/>
      <c r="AIR189" s="4"/>
      <c r="AIS189" s="4"/>
      <c r="AIT189" s="4"/>
      <c r="AIU189" s="4"/>
      <c r="AIV189" s="4"/>
      <c r="AIW189" s="4"/>
      <c r="AIX189" s="4"/>
      <c r="AIY189" s="4"/>
      <c r="AIZ189" s="4"/>
      <c r="AJA189" s="4"/>
      <c r="AJB189" s="4"/>
      <c r="AJC189" s="4"/>
      <c r="AJD189" s="4"/>
      <c r="AJE189" s="4"/>
      <c r="AJF189" s="4"/>
      <c r="AJG189" s="4"/>
      <c r="AJH189" s="4"/>
      <c r="AJI189" s="4"/>
      <c r="AJJ189" s="4"/>
      <c r="AJK189" s="4"/>
      <c r="AJL189" s="4"/>
      <c r="AJM189" s="4"/>
      <c r="AJN189" s="4"/>
      <c r="AJO189" s="4"/>
      <c r="AJP189" s="4"/>
      <c r="AJQ189" s="4"/>
      <c r="AJR189" s="4"/>
      <c r="AJS189" s="4"/>
      <c r="AJT189" s="4"/>
      <c r="AJU189" s="4"/>
      <c r="AJV189" s="4"/>
      <c r="AJW189" s="4"/>
      <c r="AJX189" s="4"/>
      <c r="AJY189" s="4"/>
      <c r="AJZ189" s="4"/>
      <c r="AKA189" s="4"/>
      <c r="AKB189" s="4"/>
      <c r="AKC189" s="4"/>
      <c r="AKD189" s="4"/>
      <c r="AKE189" s="4"/>
      <c r="AKF189" s="4"/>
      <c r="AKG189" s="4"/>
      <c r="AKH189" s="4"/>
      <c r="AKI189" s="4"/>
      <c r="AKJ189" s="4"/>
      <c r="AKK189" s="4"/>
      <c r="AKL189" s="4"/>
      <c r="AKM189" s="4"/>
      <c r="AKN189" s="4"/>
      <c r="AKO189" s="4"/>
      <c r="AKP189" s="4"/>
      <c r="AKQ189" s="4"/>
      <c r="AKR189" s="4"/>
      <c r="AKS189" s="4"/>
      <c r="AKT189" s="4"/>
      <c r="AKU189" s="4"/>
      <c r="AKV189" s="4"/>
      <c r="AKW189" s="4"/>
      <c r="AKX189" s="4"/>
      <c r="AKY189" s="4"/>
      <c r="AKZ189" s="4"/>
      <c r="ALA189" s="4"/>
      <c r="ALB189" s="4"/>
      <c r="ALC189" s="4"/>
      <c r="ALD189" s="4"/>
      <c r="ALE189" s="4"/>
      <c r="ALF189" s="4"/>
      <c r="ALG189" s="4"/>
      <c r="ALH189" s="4"/>
      <c r="ALI189" s="4"/>
      <c r="ALJ189" s="4"/>
      <c r="ALK189" s="4"/>
      <c r="ALL189" s="4"/>
      <c r="ALM189" s="4"/>
      <c r="ALN189" s="4"/>
      <c r="ALO189" s="4"/>
      <c r="ALP189" s="4"/>
      <c r="ALQ189" s="4"/>
      <c r="ALR189" s="4"/>
      <c r="ALS189" s="4"/>
      <c r="ALT189" s="4"/>
      <c r="ALU189" s="4"/>
      <c r="ALV189" s="4"/>
      <c r="ALW189" s="4"/>
      <c r="ALX189" s="4"/>
      <c r="ALY189" s="4"/>
      <c r="ALZ189" s="4"/>
      <c r="AMA189" s="4"/>
      <c r="AMB189" s="4"/>
      <c r="AMC189" s="4"/>
      <c r="AMD189" s="4"/>
      <c r="AME189" s="4"/>
      <c r="AMF189" s="4"/>
      <c r="AMG189" s="4"/>
      <c r="AMH189" s="4"/>
      <c r="AMI189" s="4"/>
      <c r="AMJ189" s="4"/>
      <c r="AMK189" s="4"/>
      <c r="AML189" s="4"/>
      <c r="AMM189" s="4"/>
      <c r="AMN189" s="4"/>
      <c r="AMO189" s="4"/>
      <c r="AMP189" s="4"/>
      <c r="AMQ189" s="4"/>
      <c r="AMR189" s="4"/>
      <c r="AMS189" s="4"/>
      <c r="AMT189" s="4"/>
      <c r="AMU189" s="4"/>
      <c r="AMV189" s="4"/>
      <c r="AMW189" s="4"/>
      <c r="AMX189" s="4"/>
      <c r="AMY189" s="4"/>
      <c r="AMZ189" s="4"/>
      <c r="ANA189" s="4"/>
      <c r="ANB189" s="4"/>
      <c r="ANC189" s="4"/>
      <c r="AND189" s="4"/>
      <c r="ANE189" s="4"/>
      <c r="ANF189" s="4"/>
      <c r="ANG189" s="4"/>
      <c r="ANH189" s="4"/>
      <c r="ANI189" s="4"/>
      <c r="ANJ189" s="4"/>
      <c r="ANK189" s="4"/>
      <c r="ANL189" s="4"/>
      <c r="ANM189" s="4"/>
      <c r="ANN189" s="4"/>
      <c r="ANO189" s="4"/>
      <c r="ANP189" s="4"/>
      <c r="ANQ189" s="4"/>
      <c r="ANR189" s="4"/>
      <c r="ANS189" s="4"/>
      <c r="ANT189" s="4"/>
      <c r="ANU189" s="4"/>
      <c r="ANV189" s="4"/>
      <c r="ANW189" s="4"/>
      <c r="ANX189" s="4"/>
      <c r="ANY189" s="4"/>
      <c r="ANZ189" s="4"/>
      <c r="AOA189" s="4"/>
      <c r="AOB189" s="4"/>
      <c r="AOC189" s="4"/>
      <c r="AOD189" s="4"/>
      <c r="AOE189" s="4"/>
      <c r="AOF189" s="4"/>
      <c r="AOG189" s="4"/>
      <c r="AOH189" s="4"/>
      <c r="AOI189" s="4"/>
      <c r="AOJ189" s="4"/>
      <c r="AOK189" s="4"/>
      <c r="AOL189" s="4"/>
      <c r="AOM189" s="4"/>
      <c r="AON189" s="4"/>
      <c r="AOO189" s="4"/>
      <c r="AOP189" s="4"/>
      <c r="AOQ189" s="4"/>
      <c r="AOR189" s="4"/>
      <c r="AOS189" s="4"/>
      <c r="AOT189" s="4"/>
      <c r="AOU189" s="4"/>
      <c r="AOV189" s="4"/>
      <c r="AOW189" s="4"/>
      <c r="AOX189" s="4"/>
      <c r="AOY189" s="4"/>
      <c r="AOZ189" s="4"/>
      <c r="APA189" s="4"/>
      <c r="APB189" s="4"/>
      <c r="APC189" s="4"/>
      <c r="APD189" s="4"/>
      <c r="APE189" s="4"/>
      <c r="APF189" s="4"/>
      <c r="APG189" s="4"/>
      <c r="APH189" s="4"/>
      <c r="API189" s="4"/>
      <c r="APJ189" s="4"/>
      <c r="APK189" s="4"/>
      <c r="APL189" s="4"/>
      <c r="APM189" s="4"/>
      <c r="APN189" s="4"/>
      <c r="APO189" s="4"/>
      <c r="APP189" s="4"/>
      <c r="APQ189" s="4"/>
      <c r="APR189" s="4"/>
      <c r="APS189" s="4"/>
      <c r="APT189" s="4"/>
      <c r="APU189" s="4"/>
      <c r="APV189" s="4"/>
      <c r="APW189" s="4"/>
      <c r="APX189" s="4"/>
      <c r="APY189" s="4"/>
      <c r="APZ189" s="4"/>
      <c r="AQA189" s="4"/>
      <c r="AQB189" s="4"/>
      <c r="AQC189" s="4"/>
      <c r="AQD189" s="4"/>
      <c r="AQE189" s="4"/>
      <c r="AQF189" s="4"/>
      <c r="AQG189" s="4"/>
      <c r="AQH189" s="4"/>
      <c r="AQI189" s="4"/>
      <c r="AQJ189" s="4"/>
      <c r="AQK189" s="4"/>
      <c r="AQL189" s="4"/>
      <c r="AQM189" s="4"/>
      <c r="AQN189" s="4"/>
      <c r="AQO189" s="4"/>
      <c r="AQP189" s="4"/>
      <c r="AQQ189" s="4"/>
      <c r="AQR189" s="4"/>
      <c r="AQS189" s="4"/>
      <c r="AQT189" s="4"/>
      <c r="AQU189" s="4"/>
      <c r="AQV189" s="4"/>
      <c r="AQW189" s="4"/>
      <c r="AQX189" s="4"/>
      <c r="AQY189" s="4"/>
      <c r="AQZ189" s="4"/>
      <c r="ARA189" s="4"/>
      <c r="ARB189" s="4"/>
      <c r="ARC189" s="4"/>
      <c r="ARD189" s="4"/>
      <c r="ARE189" s="4"/>
      <c r="ARF189" s="4"/>
      <c r="ARG189" s="4"/>
      <c r="ARH189" s="4"/>
      <c r="ARI189" s="4"/>
      <c r="ARJ189" s="4"/>
      <c r="ARK189" s="4"/>
      <c r="ARL189" s="4"/>
      <c r="ARM189" s="4"/>
      <c r="ARN189" s="4"/>
      <c r="ARO189" s="4"/>
      <c r="ARP189" s="4"/>
      <c r="ARQ189" s="4"/>
      <c r="ARR189" s="4"/>
      <c r="ARS189" s="4"/>
      <c r="ART189" s="4"/>
      <c r="ARU189" s="4"/>
      <c r="ARV189" s="4"/>
      <c r="ARW189" s="4"/>
      <c r="ARX189" s="4"/>
      <c r="ARY189" s="4"/>
      <c r="ARZ189" s="4"/>
      <c r="ASA189" s="4"/>
      <c r="ASB189" s="4"/>
      <c r="ASC189" s="4"/>
      <c r="ASD189" s="4"/>
      <c r="ASE189" s="4"/>
      <c r="ASF189" s="4"/>
      <c r="ASG189" s="4"/>
      <c r="ASH189" s="4"/>
      <c r="ASI189" s="4"/>
      <c r="ASJ189" s="4"/>
      <c r="ASK189" s="4"/>
      <c r="ASL189" s="4"/>
      <c r="ASM189" s="4"/>
      <c r="ASN189" s="4"/>
      <c r="ASO189" s="4"/>
      <c r="ASP189" s="4"/>
      <c r="ASQ189" s="4"/>
      <c r="ASR189" s="4"/>
      <c r="ASS189" s="4"/>
      <c r="AST189" s="4"/>
      <c r="ASU189" s="4"/>
      <c r="ASV189" s="4"/>
      <c r="ASW189" s="4"/>
      <c r="ASX189" s="4"/>
      <c r="ASY189" s="4"/>
      <c r="ASZ189" s="4"/>
      <c r="ATA189" s="4"/>
      <c r="ATB189" s="4"/>
      <c r="ATC189" s="4"/>
      <c r="ATD189" s="4"/>
      <c r="ATE189" s="4"/>
      <c r="ATF189" s="4"/>
      <c r="ATG189" s="4"/>
      <c r="ATH189" s="4"/>
      <c r="ATI189" s="4"/>
      <c r="ATJ189" s="4"/>
      <c r="ATK189" s="4"/>
      <c r="ATL189" s="4"/>
      <c r="ATM189" s="4"/>
      <c r="ATN189" s="4"/>
      <c r="ATO189" s="4"/>
      <c r="ATP189" s="4"/>
      <c r="ATQ189" s="4"/>
      <c r="ATR189" s="4"/>
      <c r="ATS189" s="4"/>
      <c r="ATT189" s="4"/>
      <c r="ATU189" s="4"/>
      <c r="ATV189" s="4"/>
      <c r="ATW189" s="4"/>
      <c r="ATX189" s="4"/>
      <c r="ATY189" s="4"/>
      <c r="ATZ189" s="4"/>
      <c r="AUA189" s="4"/>
      <c r="AUB189" s="4"/>
      <c r="AUC189" s="4"/>
      <c r="AUD189" s="4"/>
      <c r="AUE189" s="4"/>
      <c r="AUF189" s="4"/>
      <c r="AUG189" s="4"/>
      <c r="AUH189" s="4"/>
      <c r="AUI189" s="4"/>
      <c r="AUJ189" s="4"/>
      <c r="AUK189" s="4"/>
      <c r="AUL189" s="4"/>
      <c r="AUM189" s="4"/>
      <c r="AUN189" s="4"/>
      <c r="AUO189" s="4"/>
      <c r="AUP189" s="4"/>
      <c r="AUQ189" s="4"/>
      <c r="AUR189" s="4"/>
      <c r="AUS189" s="4"/>
      <c r="AUT189" s="4"/>
      <c r="AUU189" s="4"/>
      <c r="AUV189" s="4"/>
      <c r="AUW189" s="4"/>
      <c r="AUX189" s="4"/>
      <c r="AUY189" s="4"/>
      <c r="AUZ189" s="4"/>
      <c r="AVA189" s="4"/>
      <c r="AVB189" s="4"/>
      <c r="AVC189" s="4"/>
      <c r="AVD189" s="4"/>
      <c r="AVE189" s="4"/>
      <c r="AVF189" s="4"/>
      <c r="AVG189" s="4"/>
      <c r="AVH189" s="4"/>
      <c r="AVI189" s="4"/>
      <c r="AVJ189" s="4"/>
      <c r="AVK189" s="4"/>
      <c r="AVL189" s="4"/>
      <c r="AVM189" s="4"/>
      <c r="AVN189" s="4"/>
      <c r="AVO189" s="4"/>
      <c r="AVP189" s="4"/>
      <c r="AVQ189" s="4"/>
      <c r="AVR189" s="4"/>
      <c r="AVS189" s="4"/>
      <c r="AVT189" s="4"/>
      <c r="AVU189" s="4"/>
      <c r="AVV189" s="4"/>
      <c r="AVW189" s="4"/>
      <c r="AVX189" s="4"/>
      <c r="AVY189" s="4"/>
      <c r="AVZ189" s="4"/>
      <c r="AWA189" s="4"/>
      <c r="AWB189" s="4"/>
      <c r="AWC189" s="4"/>
      <c r="AWD189" s="4"/>
      <c r="AWE189" s="4"/>
      <c r="AWF189" s="4"/>
      <c r="AWG189" s="4"/>
      <c r="AWH189" s="4"/>
      <c r="AWI189" s="4"/>
      <c r="AWJ189" s="4"/>
      <c r="AWK189" s="4"/>
      <c r="AWL189" s="4"/>
      <c r="AWM189" s="4"/>
      <c r="AWN189" s="4"/>
      <c r="AWO189" s="4"/>
      <c r="AWP189" s="4"/>
      <c r="AWQ189" s="4"/>
      <c r="AWR189" s="4"/>
      <c r="AWS189" s="4"/>
      <c r="AWT189" s="4"/>
      <c r="AWU189" s="4"/>
      <c r="AWV189" s="4"/>
      <c r="AWW189" s="4"/>
      <c r="AWX189" s="4"/>
      <c r="AWY189" s="4"/>
      <c r="AWZ189" s="4"/>
      <c r="AXA189" s="4"/>
      <c r="AXB189" s="4"/>
      <c r="AXC189" s="4"/>
      <c r="AXD189" s="4"/>
      <c r="AXE189" s="4"/>
      <c r="AXF189" s="4"/>
      <c r="AXG189" s="4"/>
      <c r="AXH189" s="4"/>
      <c r="AXI189" s="4"/>
      <c r="AXJ189" s="4"/>
      <c r="AXK189" s="4"/>
      <c r="AXL189" s="4"/>
      <c r="AXM189" s="4"/>
      <c r="AXN189" s="4"/>
      <c r="AXO189" s="4"/>
      <c r="AXP189" s="4"/>
      <c r="AXQ189" s="4"/>
      <c r="AXR189" s="4"/>
      <c r="AXS189" s="4"/>
      <c r="AXT189" s="4"/>
      <c r="AXU189" s="4"/>
      <c r="AXV189" s="4"/>
      <c r="AXW189" s="4"/>
      <c r="AXX189" s="4"/>
      <c r="AXY189" s="4"/>
      <c r="AXZ189" s="4"/>
      <c r="AYA189" s="4"/>
      <c r="AYB189" s="4"/>
      <c r="AYC189" s="4"/>
      <c r="AYD189" s="4"/>
      <c r="AYE189" s="4"/>
      <c r="AYF189" s="4"/>
      <c r="AYG189" s="4"/>
      <c r="AYH189" s="4"/>
      <c r="AYI189" s="4"/>
      <c r="AYJ189" s="4"/>
      <c r="AYK189" s="4"/>
      <c r="AYL189" s="4"/>
      <c r="AYM189" s="4"/>
      <c r="AYN189" s="4"/>
      <c r="AYO189" s="4"/>
      <c r="AYP189" s="4"/>
      <c r="AYQ189" s="4"/>
      <c r="AYR189" s="4"/>
      <c r="AYS189" s="4"/>
      <c r="AYT189" s="4"/>
      <c r="AYU189" s="4"/>
      <c r="AYV189" s="4"/>
      <c r="AYW189" s="4"/>
      <c r="AYX189" s="4"/>
      <c r="AYY189" s="4"/>
      <c r="AYZ189" s="4"/>
      <c r="AZA189" s="4"/>
      <c r="AZB189" s="4"/>
      <c r="AZC189" s="4"/>
      <c r="AZD189" s="4"/>
      <c r="AZE189" s="4"/>
      <c r="AZF189" s="4"/>
      <c r="AZG189" s="4"/>
      <c r="AZH189" s="4"/>
      <c r="AZI189" s="4"/>
      <c r="AZJ189" s="4"/>
      <c r="AZK189" s="4"/>
      <c r="AZL189" s="4"/>
      <c r="AZM189" s="4"/>
      <c r="AZN189" s="4"/>
      <c r="AZO189" s="4"/>
      <c r="AZP189" s="4"/>
      <c r="AZQ189" s="4"/>
      <c r="AZR189" s="4"/>
      <c r="AZS189" s="4"/>
      <c r="AZT189" s="4"/>
      <c r="AZU189" s="4"/>
      <c r="AZV189" s="4"/>
      <c r="AZW189" s="4"/>
      <c r="AZX189" s="4"/>
      <c r="AZY189" s="4"/>
      <c r="AZZ189" s="4"/>
      <c r="BAA189" s="4"/>
      <c r="BAB189" s="4"/>
      <c r="BAC189" s="4"/>
      <c r="BAD189" s="4"/>
      <c r="BAE189" s="4"/>
      <c r="BAF189" s="4"/>
      <c r="BAG189" s="4"/>
      <c r="BAH189" s="4"/>
      <c r="BAI189" s="4"/>
      <c r="BAJ189" s="4"/>
      <c r="BAK189" s="4"/>
      <c r="BAL189" s="4"/>
      <c r="BAM189" s="4"/>
      <c r="BAN189" s="4"/>
      <c r="BAO189" s="4"/>
      <c r="BAP189" s="4"/>
      <c r="BAQ189" s="4"/>
      <c r="BAR189" s="4"/>
      <c r="BAS189" s="4"/>
      <c r="BAT189" s="4"/>
      <c r="BAU189" s="4"/>
      <c r="BAV189" s="4"/>
      <c r="BAW189" s="4"/>
      <c r="BAX189" s="4"/>
      <c r="BAY189" s="4"/>
      <c r="BAZ189" s="4"/>
      <c r="BBA189" s="4"/>
      <c r="BBB189" s="4"/>
      <c r="BBC189" s="4"/>
      <c r="BBD189" s="4"/>
      <c r="BBE189" s="4"/>
      <c r="BBF189" s="4"/>
      <c r="BBG189" s="4"/>
      <c r="BBH189" s="4"/>
      <c r="BBI189" s="4"/>
      <c r="BBJ189" s="4"/>
      <c r="BBK189" s="4"/>
      <c r="BBL189" s="4"/>
      <c r="BBM189" s="4"/>
      <c r="BBN189" s="4"/>
      <c r="BBO189" s="4"/>
      <c r="BBP189" s="4"/>
      <c r="BBQ189" s="4"/>
      <c r="BBR189" s="4"/>
      <c r="BBS189" s="4"/>
      <c r="BBT189" s="4"/>
      <c r="BBU189" s="4"/>
      <c r="BBV189" s="4"/>
      <c r="BBW189" s="4"/>
      <c r="BBX189" s="4"/>
      <c r="BBY189" s="4"/>
      <c r="BBZ189" s="4"/>
      <c r="BCA189" s="4"/>
      <c r="BCB189" s="4"/>
      <c r="BCC189" s="4"/>
      <c r="BCD189" s="4"/>
      <c r="BCE189" s="4"/>
      <c r="BCF189" s="4"/>
      <c r="BCG189" s="4"/>
      <c r="BCH189" s="4"/>
      <c r="BCI189" s="4"/>
      <c r="BCJ189" s="4"/>
      <c r="BCK189" s="4"/>
      <c r="BCL189" s="4"/>
      <c r="BCM189" s="4"/>
      <c r="BCN189" s="4"/>
      <c r="BCO189" s="4"/>
      <c r="BCP189" s="4"/>
      <c r="BCQ189" s="4"/>
      <c r="BCR189" s="4"/>
      <c r="BCS189" s="4"/>
      <c r="BCT189" s="4"/>
      <c r="BCU189" s="4"/>
      <c r="BCV189" s="4"/>
      <c r="BCW189" s="4"/>
      <c r="BCX189" s="4"/>
      <c r="BCY189" s="4"/>
      <c r="BCZ189" s="4"/>
      <c r="BDA189" s="4"/>
      <c r="BDB189" s="4"/>
      <c r="BDC189" s="4"/>
      <c r="BDD189" s="4"/>
      <c r="BDE189" s="4"/>
      <c r="BDF189" s="4"/>
      <c r="BDG189" s="4"/>
      <c r="BDH189" s="4"/>
      <c r="BDI189" s="4"/>
      <c r="BDJ189" s="4"/>
      <c r="BDK189" s="4"/>
      <c r="BDL189" s="4"/>
      <c r="BDM189" s="4"/>
      <c r="BDN189" s="4"/>
      <c r="BDO189" s="4"/>
      <c r="BDP189" s="4"/>
      <c r="BDQ189" s="4"/>
      <c r="BDR189" s="4"/>
      <c r="BDS189" s="4"/>
      <c r="BDT189" s="4"/>
      <c r="BDU189" s="4"/>
      <c r="BDV189" s="4"/>
      <c r="BDW189" s="4"/>
      <c r="BDX189" s="4"/>
      <c r="BDY189" s="4"/>
      <c r="BDZ189" s="4"/>
      <c r="BEA189" s="4"/>
      <c r="BEB189" s="4"/>
      <c r="BEC189" s="4"/>
      <c r="BED189" s="4"/>
      <c r="BEE189" s="4"/>
      <c r="BEF189" s="4"/>
      <c r="BEG189" s="4"/>
      <c r="BEH189" s="4"/>
      <c r="BEI189" s="4"/>
      <c r="BEJ189" s="4"/>
      <c r="BEK189" s="4"/>
      <c r="BEL189" s="4"/>
      <c r="BEM189" s="4"/>
      <c r="BEN189" s="4"/>
      <c r="BEO189" s="4"/>
      <c r="BEP189" s="4"/>
      <c r="BEQ189" s="4"/>
      <c r="BER189" s="4"/>
      <c r="BES189" s="4"/>
      <c r="BET189" s="4"/>
      <c r="BEU189" s="4"/>
      <c r="BEV189" s="4"/>
      <c r="BEW189" s="4"/>
      <c r="BEX189" s="4"/>
      <c r="BEY189" s="4"/>
      <c r="BEZ189" s="4"/>
      <c r="BFA189" s="4"/>
      <c r="BFB189" s="4"/>
      <c r="BFC189" s="4"/>
      <c r="BFD189" s="4"/>
      <c r="BFE189" s="4"/>
      <c r="BFF189" s="4"/>
      <c r="BFG189" s="4"/>
      <c r="BFH189" s="4"/>
      <c r="BFI189" s="4"/>
      <c r="BFJ189" s="4"/>
      <c r="BFK189" s="4"/>
      <c r="BFL189" s="4"/>
      <c r="BFM189" s="4"/>
      <c r="BFN189" s="4"/>
      <c r="BFO189" s="4"/>
      <c r="BFP189" s="4"/>
      <c r="BFQ189" s="4"/>
      <c r="BFR189" s="4"/>
      <c r="BFS189" s="4"/>
      <c r="BFT189" s="4"/>
      <c r="BFU189" s="4"/>
      <c r="BFV189" s="4"/>
      <c r="BFW189" s="4"/>
      <c r="BFX189" s="4"/>
      <c r="BFY189" s="4"/>
      <c r="BFZ189" s="4"/>
      <c r="BGA189" s="4"/>
      <c r="BGB189" s="4"/>
      <c r="BGC189" s="4"/>
      <c r="BGD189" s="4"/>
      <c r="BGE189" s="4"/>
      <c r="BGF189" s="4"/>
      <c r="BGG189" s="4"/>
      <c r="BGH189" s="4"/>
      <c r="BGI189" s="4"/>
      <c r="BGJ189" s="4"/>
      <c r="BGK189" s="4"/>
      <c r="BGL189" s="4"/>
      <c r="BGM189" s="4"/>
      <c r="BGN189" s="4"/>
      <c r="BGO189" s="4"/>
      <c r="BGP189" s="4"/>
      <c r="BGQ189" s="4"/>
      <c r="BGR189" s="4"/>
      <c r="BGS189" s="4"/>
      <c r="BGT189" s="4"/>
      <c r="BGU189" s="4"/>
      <c r="BGV189" s="4"/>
      <c r="BGW189" s="4"/>
      <c r="BGX189" s="4"/>
      <c r="BGY189" s="4"/>
      <c r="BGZ189" s="4"/>
      <c r="BHA189" s="4"/>
      <c r="BHB189" s="4"/>
      <c r="BHC189" s="4"/>
      <c r="BHD189" s="4"/>
      <c r="BHE189" s="4"/>
      <c r="BHF189" s="4"/>
      <c r="BHG189" s="4"/>
      <c r="BHH189" s="4"/>
      <c r="BHI189" s="4"/>
      <c r="BHJ189" s="4"/>
      <c r="BHK189" s="4"/>
      <c r="BHL189" s="4"/>
      <c r="BHM189" s="4"/>
      <c r="BHN189" s="4"/>
      <c r="BHO189" s="4"/>
      <c r="BHP189" s="4"/>
      <c r="BHQ189" s="4"/>
      <c r="BHR189" s="4"/>
      <c r="BHS189" s="4"/>
      <c r="BHT189" s="4"/>
      <c r="BHU189" s="4"/>
      <c r="BHV189" s="4"/>
      <c r="BHW189" s="4"/>
      <c r="BHX189" s="4"/>
      <c r="BHY189" s="4"/>
      <c r="BHZ189" s="4"/>
      <c r="BIA189" s="4"/>
      <c r="BIB189" s="4"/>
      <c r="BIC189" s="4"/>
      <c r="BID189" s="4"/>
      <c r="BIE189" s="4"/>
      <c r="BIF189" s="4"/>
      <c r="BIG189" s="4"/>
      <c r="BIH189" s="4"/>
      <c r="BII189" s="4"/>
      <c r="BIJ189" s="4"/>
      <c r="BIK189" s="4"/>
      <c r="BIL189" s="4"/>
      <c r="BIM189" s="4"/>
      <c r="BIN189" s="4"/>
      <c r="BIO189" s="4"/>
      <c r="BIP189" s="4"/>
      <c r="BIQ189" s="4"/>
      <c r="BIR189" s="4"/>
      <c r="BIS189" s="4"/>
      <c r="BIT189" s="4"/>
      <c r="BIU189" s="4"/>
      <c r="BIV189" s="4"/>
      <c r="BIW189" s="4"/>
      <c r="BIX189" s="4"/>
      <c r="BIY189" s="4"/>
      <c r="BIZ189" s="4"/>
      <c r="BJA189" s="4"/>
      <c r="BJB189" s="4"/>
      <c r="BJC189" s="4"/>
      <c r="BJD189" s="4"/>
      <c r="BJE189" s="4"/>
      <c r="BJF189" s="4"/>
      <c r="BJG189" s="4"/>
      <c r="BJH189" s="4"/>
      <c r="BJI189" s="4"/>
      <c r="BJJ189" s="4"/>
      <c r="BJK189" s="4"/>
      <c r="BJL189" s="4"/>
      <c r="BJM189" s="4"/>
      <c r="BJN189" s="4"/>
      <c r="BJO189" s="4"/>
      <c r="BJP189" s="4"/>
      <c r="BJQ189" s="4"/>
      <c r="BJR189" s="4"/>
      <c r="BJS189" s="4"/>
      <c r="BJT189" s="4"/>
      <c r="BJU189" s="4"/>
      <c r="BJV189" s="4"/>
      <c r="BJW189" s="4"/>
      <c r="BJX189" s="4"/>
      <c r="BJY189" s="4"/>
      <c r="BJZ189" s="4"/>
      <c r="BKA189" s="4"/>
      <c r="BKB189" s="4"/>
      <c r="BKC189" s="4"/>
      <c r="BKD189" s="4"/>
      <c r="BKE189" s="4"/>
      <c r="BKF189" s="4"/>
      <c r="BKG189" s="4"/>
      <c r="BKH189" s="4"/>
      <c r="BKI189" s="4"/>
      <c r="BKJ189" s="4"/>
      <c r="BKK189" s="4"/>
      <c r="BKL189" s="4"/>
      <c r="BKM189" s="4"/>
      <c r="BKN189" s="4"/>
      <c r="BKO189" s="4"/>
      <c r="BKP189" s="4"/>
      <c r="BKQ189" s="4"/>
      <c r="BKR189" s="4"/>
      <c r="BKS189" s="4"/>
      <c r="BKT189" s="4"/>
      <c r="BKU189" s="4"/>
      <c r="BKV189" s="4"/>
      <c r="BKW189" s="4"/>
      <c r="BKX189" s="4"/>
      <c r="BKY189" s="4"/>
      <c r="BKZ189" s="4"/>
      <c r="BLA189" s="4"/>
      <c r="BLB189" s="4"/>
      <c r="BLC189" s="4"/>
      <c r="BLD189" s="4"/>
      <c r="BLE189" s="4"/>
      <c r="BLF189" s="4"/>
      <c r="BLG189" s="4"/>
      <c r="BLH189" s="4"/>
      <c r="BLI189" s="4"/>
      <c r="BLJ189" s="4"/>
      <c r="BLK189" s="4"/>
      <c r="BLL189" s="4"/>
      <c r="BLM189" s="4"/>
      <c r="BLN189" s="4"/>
      <c r="BLO189" s="4"/>
      <c r="BLP189" s="4"/>
      <c r="BLQ189" s="4"/>
      <c r="BLR189" s="4"/>
      <c r="BLS189" s="4"/>
      <c r="BLT189" s="4"/>
      <c r="BLU189" s="4"/>
      <c r="BLV189" s="4"/>
      <c r="BLW189" s="4"/>
      <c r="BLX189" s="4"/>
      <c r="BLY189" s="4"/>
      <c r="BLZ189" s="4"/>
      <c r="BMA189" s="4"/>
      <c r="BMB189" s="4"/>
      <c r="BMC189" s="4"/>
      <c r="BMD189" s="4"/>
      <c r="BME189" s="4"/>
      <c r="BMF189" s="4"/>
      <c r="BMG189" s="4"/>
      <c r="BMH189" s="4"/>
      <c r="BMI189" s="4"/>
      <c r="BMJ189" s="4"/>
      <c r="BMK189" s="4"/>
      <c r="BML189" s="4"/>
      <c r="BMM189" s="4"/>
      <c r="BMN189" s="4"/>
      <c r="BMO189" s="4"/>
      <c r="BMP189" s="4"/>
      <c r="BMQ189" s="4"/>
      <c r="BMR189" s="4"/>
      <c r="BMS189" s="4"/>
      <c r="BMT189" s="4"/>
      <c r="BMU189" s="4"/>
      <c r="BMV189" s="4"/>
      <c r="BMW189" s="4"/>
      <c r="BMX189" s="4"/>
      <c r="BMY189" s="4"/>
      <c r="BMZ189" s="4"/>
      <c r="BNA189" s="4"/>
      <c r="BNB189" s="4"/>
      <c r="BNC189" s="4"/>
      <c r="BND189" s="4"/>
      <c r="BNE189" s="4"/>
      <c r="BNF189" s="4"/>
      <c r="BNG189" s="4"/>
      <c r="BNH189" s="4"/>
      <c r="BNI189" s="4"/>
      <c r="BNJ189" s="4"/>
      <c r="BNK189" s="4"/>
      <c r="BNL189" s="4"/>
      <c r="BNM189" s="4"/>
      <c r="BNN189" s="4"/>
      <c r="BNO189" s="4"/>
      <c r="BNP189" s="4"/>
      <c r="BNQ189" s="4"/>
      <c r="BNR189" s="4"/>
      <c r="BNS189" s="4"/>
      <c r="BNT189" s="4"/>
      <c r="BNU189" s="4"/>
      <c r="BNV189" s="4"/>
      <c r="BNW189" s="4"/>
      <c r="BNX189" s="4"/>
      <c r="BNY189" s="4"/>
      <c r="BNZ189" s="4"/>
      <c r="BOA189" s="4"/>
      <c r="BOB189" s="4"/>
      <c r="BOC189" s="4"/>
      <c r="BOD189" s="4"/>
      <c r="BOE189" s="4"/>
      <c r="BOF189" s="4"/>
      <c r="BOG189" s="4"/>
      <c r="BOH189" s="4"/>
      <c r="BOI189" s="4"/>
      <c r="BOJ189" s="4"/>
      <c r="BOK189" s="4"/>
      <c r="BOL189" s="4"/>
      <c r="BOM189" s="4"/>
      <c r="BON189" s="4"/>
      <c r="BOO189" s="4"/>
      <c r="BOP189" s="4"/>
      <c r="BOQ189" s="4"/>
      <c r="BOR189" s="4"/>
      <c r="BOS189" s="4"/>
      <c r="BOT189" s="4"/>
      <c r="BOU189" s="4"/>
      <c r="BOV189" s="4"/>
      <c r="BOW189" s="4"/>
      <c r="BOX189" s="4"/>
      <c r="BOY189" s="4"/>
      <c r="BOZ189" s="4"/>
      <c r="BPA189" s="4"/>
      <c r="BPB189" s="4"/>
      <c r="BPC189" s="4"/>
      <c r="BPD189" s="4"/>
      <c r="BPE189" s="4"/>
      <c r="BPF189" s="4"/>
      <c r="BPG189" s="4"/>
      <c r="BPH189" s="4"/>
      <c r="BPI189" s="4"/>
      <c r="BPJ189" s="4"/>
      <c r="BPK189" s="4"/>
      <c r="BPL189" s="4"/>
      <c r="BPM189" s="4"/>
      <c r="BPN189" s="4"/>
      <c r="BPO189" s="4"/>
      <c r="BPP189" s="4"/>
      <c r="BPQ189" s="4"/>
      <c r="BPR189" s="4"/>
      <c r="BPS189" s="4"/>
      <c r="BPT189" s="4"/>
      <c r="BPU189" s="4"/>
      <c r="BPV189" s="4"/>
      <c r="BPW189" s="4"/>
      <c r="BPX189" s="4"/>
      <c r="BPY189" s="4"/>
      <c r="BPZ189" s="4"/>
      <c r="BQA189" s="4"/>
      <c r="BQB189" s="4"/>
      <c r="BQC189" s="4"/>
      <c r="BQD189" s="4"/>
      <c r="BQE189" s="4"/>
      <c r="BQF189" s="4"/>
      <c r="BQG189" s="4"/>
      <c r="BQH189" s="4"/>
      <c r="BQI189" s="4"/>
      <c r="BQJ189" s="4"/>
      <c r="BQK189" s="4"/>
      <c r="BQL189" s="4"/>
      <c r="BQM189" s="4"/>
      <c r="BQN189" s="4"/>
      <c r="BQO189" s="4"/>
      <c r="BQP189" s="4"/>
      <c r="BQQ189" s="4"/>
      <c r="BQR189" s="4"/>
      <c r="BQS189" s="4"/>
      <c r="BQT189" s="4"/>
      <c r="BQU189" s="4"/>
      <c r="BQV189" s="4"/>
      <c r="BQW189" s="4"/>
      <c r="BQX189" s="4"/>
      <c r="BQY189" s="4"/>
      <c r="BQZ189" s="4"/>
      <c r="BRA189" s="4"/>
      <c r="BRB189" s="4"/>
      <c r="BRC189" s="4"/>
      <c r="BRD189" s="4"/>
      <c r="BRE189" s="4"/>
      <c r="BRF189" s="4"/>
      <c r="BRG189" s="4"/>
      <c r="BRH189" s="4"/>
      <c r="BRI189" s="4"/>
      <c r="BRJ189" s="4"/>
      <c r="BRK189" s="4"/>
      <c r="BRL189" s="4"/>
      <c r="BRM189" s="4"/>
      <c r="BRN189" s="4"/>
      <c r="BRO189" s="4"/>
      <c r="BRP189" s="4"/>
      <c r="BRQ189" s="4"/>
      <c r="BRR189" s="4"/>
      <c r="BRS189" s="4"/>
      <c r="BRT189" s="4"/>
      <c r="BRU189" s="4"/>
      <c r="BRV189" s="4"/>
      <c r="BRW189" s="4"/>
      <c r="BRX189" s="4"/>
      <c r="BRY189" s="4"/>
      <c r="BRZ189" s="4"/>
      <c r="BSA189" s="4"/>
      <c r="BSB189" s="4"/>
      <c r="BSC189" s="4"/>
      <c r="BSD189" s="4"/>
      <c r="BSE189" s="4"/>
      <c r="BSF189" s="4"/>
      <c r="BSG189" s="4"/>
      <c r="BSH189" s="4"/>
      <c r="BSI189" s="4"/>
      <c r="BSJ189" s="4"/>
      <c r="BSK189" s="4"/>
      <c r="BSL189" s="4"/>
      <c r="BSM189" s="4"/>
      <c r="BSN189" s="4"/>
      <c r="BSO189" s="4"/>
      <c r="BSP189" s="4"/>
      <c r="BSQ189" s="4"/>
      <c r="BSR189" s="4"/>
      <c r="BSS189" s="4"/>
      <c r="BST189" s="4"/>
      <c r="BSU189" s="4"/>
      <c r="BSV189" s="4"/>
      <c r="BSW189" s="4"/>
      <c r="BSX189" s="4"/>
      <c r="BSY189" s="4"/>
      <c r="BSZ189" s="4"/>
      <c r="BTA189" s="4"/>
      <c r="BTB189" s="4"/>
      <c r="BTC189" s="4"/>
      <c r="BTD189" s="4"/>
      <c r="BTE189" s="4"/>
      <c r="BTF189" s="4"/>
      <c r="BTG189" s="4"/>
      <c r="BTH189" s="4"/>
      <c r="BTI189" s="4"/>
      <c r="BTJ189" s="4"/>
      <c r="BTK189" s="4"/>
      <c r="BTL189" s="4"/>
      <c r="BTM189" s="4"/>
      <c r="BTN189" s="4"/>
      <c r="BTO189" s="4"/>
      <c r="BTP189" s="4"/>
      <c r="BTQ189" s="4"/>
      <c r="BTR189" s="4"/>
      <c r="BTS189" s="4"/>
      <c r="BTT189" s="4"/>
      <c r="BTU189" s="4"/>
      <c r="BTV189" s="4"/>
      <c r="BTW189" s="4"/>
      <c r="BTX189" s="4"/>
      <c r="BTY189" s="4"/>
      <c r="BTZ189" s="4"/>
      <c r="BUA189" s="4"/>
      <c r="BUB189" s="4"/>
      <c r="BUC189" s="4"/>
      <c r="BUD189" s="4"/>
      <c r="BUE189" s="4"/>
      <c r="BUF189" s="4"/>
      <c r="BUG189" s="4"/>
      <c r="BUH189" s="4"/>
      <c r="BUI189" s="4"/>
      <c r="BUJ189" s="4"/>
      <c r="BUK189" s="4"/>
      <c r="BUL189" s="4"/>
      <c r="BUM189" s="4"/>
      <c r="BUN189" s="4"/>
      <c r="BUO189" s="4"/>
      <c r="BUP189" s="4"/>
      <c r="BUQ189" s="4"/>
      <c r="BUR189" s="4"/>
      <c r="BUS189" s="4"/>
      <c r="BUT189" s="4"/>
      <c r="BUU189" s="4"/>
      <c r="BUV189" s="4"/>
      <c r="BUW189" s="4"/>
      <c r="BUX189" s="4"/>
      <c r="BUY189" s="4"/>
      <c r="BUZ189" s="4"/>
      <c r="BVA189" s="4"/>
      <c r="BVB189" s="4"/>
      <c r="BVC189" s="4"/>
      <c r="BVD189" s="4"/>
      <c r="BVE189" s="4"/>
      <c r="BVF189" s="4"/>
      <c r="BVG189" s="4"/>
      <c r="BVH189" s="4"/>
      <c r="BVI189" s="4"/>
      <c r="BVJ189" s="4"/>
      <c r="BVK189" s="4"/>
      <c r="BVL189" s="4"/>
      <c r="BVM189" s="4"/>
      <c r="BVN189" s="4"/>
      <c r="BVO189" s="4"/>
      <c r="BVP189" s="4"/>
      <c r="BVQ189" s="4"/>
      <c r="BVR189" s="4"/>
      <c r="BVS189" s="4"/>
      <c r="BVT189" s="4"/>
      <c r="BVU189" s="4"/>
      <c r="BVV189" s="4"/>
      <c r="BVW189" s="4"/>
      <c r="BVX189" s="4"/>
      <c r="BVY189" s="4"/>
      <c r="BVZ189" s="4"/>
      <c r="BWA189" s="4"/>
      <c r="BWB189" s="4"/>
      <c r="BWC189" s="4"/>
      <c r="BWD189" s="4"/>
      <c r="BWE189" s="4"/>
      <c r="BWF189" s="4"/>
      <c r="BWG189" s="4"/>
      <c r="BWH189" s="4"/>
      <c r="BWI189" s="4"/>
      <c r="BWJ189" s="4"/>
      <c r="BWK189" s="4"/>
      <c r="BWL189" s="4"/>
      <c r="BWM189" s="4"/>
      <c r="BWN189" s="4"/>
      <c r="BWO189" s="4"/>
      <c r="BWP189" s="4"/>
      <c r="BWQ189" s="4"/>
      <c r="BWR189" s="4"/>
      <c r="BWS189" s="4"/>
      <c r="BWT189" s="4"/>
      <c r="BWU189" s="4"/>
      <c r="BWV189" s="4"/>
      <c r="BWW189" s="4"/>
      <c r="BWX189" s="4"/>
      <c r="BWY189" s="4"/>
      <c r="BWZ189" s="4"/>
      <c r="BXA189" s="4"/>
      <c r="BXB189" s="4"/>
      <c r="BXC189" s="4"/>
      <c r="BXD189" s="4"/>
      <c r="BXE189" s="4"/>
      <c r="BXF189" s="4"/>
      <c r="BXG189" s="4"/>
      <c r="BXH189" s="4"/>
      <c r="BXI189" s="4"/>
      <c r="BXJ189" s="4"/>
      <c r="BXK189" s="4"/>
      <c r="BXL189" s="4"/>
      <c r="BXM189" s="4"/>
      <c r="BXN189" s="4"/>
      <c r="BXO189" s="4"/>
      <c r="BXP189" s="4"/>
      <c r="BXQ189" s="4"/>
      <c r="BXR189" s="4"/>
      <c r="BXS189" s="4"/>
      <c r="BXT189" s="4"/>
      <c r="BXU189" s="4"/>
      <c r="BXV189" s="4"/>
      <c r="BXW189" s="4"/>
      <c r="BXX189" s="4"/>
      <c r="BXY189" s="4"/>
      <c r="BXZ189" s="4"/>
      <c r="BYA189" s="4"/>
      <c r="BYB189" s="4"/>
      <c r="BYC189" s="4"/>
      <c r="BYD189" s="4"/>
      <c r="BYE189" s="4"/>
      <c r="BYF189" s="4"/>
      <c r="BYG189" s="4"/>
      <c r="BYH189" s="4"/>
      <c r="BYI189" s="4"/>
      <c r="BYJ189" s="4"/>
      <c r="BYK189" s="4"/>
      <c r="BYL189" s="4"/>
      <c r="BYM189" s="4"/>
      <c r="BYN189" s="4"/>
      <c r="BYO189" s="4"/>
      <c r="BYP189" s="4"/>
      <c r="BYQ189" s="4"/>
      <c r="BYR189" s="4"/>
      <c r="BYS189" s="4"/>
      <c r="BYT189" s="4"/>
      <c r="BYU189" s="4"/>
      <c r="BYV189" s="4"/>
      <c r="BYW189" s="4"/>
      <c r="BYX189" s="4"/>
      <c r="BYY189" s="4"/>
      <c r="BYZ189" s="4"/>
      <c r="BZA189" s="4"/>
      <c r="BZB189" s="4"/>
      <c r="BZC189" s="4"/>
      <c r="BZD189" s="4"/>
      <c r="BZE189" s="4"/>
      <c r="BZF189" s="4"/>
      <c r="BZG189" s="4"/>
      <c r="BZH189" s="4"/>
      <c r="BZI189" s="4"/>
      <c r="BZJ189" s="4"/>
      <c r="BZK189" s="4"/>
      <c r="BZL189" s="4"/>
      <c r="BZM189" s="4"/>
      <c r="BZN189" s="4"/>
      <c r="BZO189" s="4"/>
      <c r="BZP189" s="4"/>
      <c r="BZQ189" s="4"/>
      <c r="BZR189" s="4"/>
      <c r="BZS189" s="4"/>
      <c r="BZT189" s="4"/>
      <c r="BZU189" s="4"/>
      <c r="BZV189" s="4"/>
      <c r="BZW189" s="4"/>
      <c r="BZX189" s="4"/>
      <c r="BZY189" s="4"/>
      <c r="BZZ189" s="4"/>
      <c r="CAA189" s="4"/>
      <c r="CAB189" s="4"/>
      <c r="CAC189" s="4"/>
      <c r="CAD189" s="4"/>
      <c r="CAE189" s="4"/>
      <c r="CAF189" s="4"/>
      <c r="CAG189" s="4"/>
      <c r="CAH189" s="4"/>
      <c r="CAI189" s="4"/>
      <c r="CAJ189" s="4"/>
      <c r="CAK189" s="4"/>
      <c r="CAL189" s="4"/>
      <c r="CAM189" s="4"/>
      <c r="CAN189" s="4"/>
      <c r="CAO189" s="4"/>
      <c r="CAP189" s="4"/>
      <c r="CAQ189" s="4"/>
      <c r="CAR189" s="4"/>
      <c r="CAS189" s="4"/>
      <c r="CAT189" s="4"/>
      <c r="CAU189" s="4"/>
      <c r="CAV189" s="4"/>
      <c r="CAW189" s="4"/>
      <c r="CAX189" s="4"/>
      <c r="CAY189" s="4"/>
      <c r="CAZ189" s="4"/>
      <c r="CBA189" s="4"/>
      <c r="CBB189" s="4"/>
      <c r="CBC189" s="4"/>
      <c r="CBD189" s="4"/>
      <c r="CBE189" s="4"/>
      <c r="CBF189" s="4"/>
      <c r="CBG189" s="4"/>
      <c r="CBH189" s="4"/>
      <c r="CBI189" s="4"/>
      <c r="CBJ189" s="4"/>
      <c r="CBK189" s="4"/>
      <c r="CBL189" s="4"/>
      <c r="CBM189" s="4"/>
      <c r="CBN189" s="4"/>
      <c r="CBO189" s="4"/>
      <c r="CBP189" s="4"/>
      <c r="CBQ189" s="4"/>
      <c r="CBR189" s="4"/>
      <c r="CBS189" s="4"/>
      <c r="CBT189" s="4"/>
      <c r="CBU189" s="4"/>
      <c r="CBV189" s="4"/>
      <c r="CBW189" s="4"/>
      <c r="CBX189" s="4"/>
      <c r="CBY189" s="4"/>
      <c r="CBZ189" s="4"/>
      <c r="CCA189" s="4"/>
      <c r="CCB189" s="4"/>
      <c r="CCC189" s="4"/>
      <c r="CCD189" s="4"/>
      <c r="CCE189" s="4"/>
      <c r="CCF189" s="4"/>
      <c r="CCG189" s="4"/>
      <c r="CCH189" s="4"/>
      <c r="CCI189" s="4"/>
      <c r="CCJ189" s="4"/>
      <c r="CCK189" s="4"/>
      <c r="CCL189" s="4"/>
      <c r="CCM189" s="4"/>
      <c r="CCN189" s="4"/>
      <c r="CCO189" s="4"/>
      <c r="CCP189" s="4"/>
      <c r="CCQ189" s="4"/>
      <c r="CCR189" s="4"/>
      <c r="CCS189" s="4"/>
      <c r="CCT189" s="4"/>
      <c r="CCU189" s="4"/>
      <c r="CCV189" s="4"/>
      <c r="CCW189" s="4"/>
      <c r="CCX189" s="4"/>
      <c r="CCY189" s="4"/>
      <c r="CCZ189" s="4"/>
      <c r="CDA189" s="4"/>
      <c r="CDB189" s="4"/>
      <c r="CDC189" s="4"/>
      <c r="CDD189" s="4"/>
      <c r="CDE189" s="4"/>
      <c r="CDF189" s="4"/>
      <c r="CDG189" s="4"/>
      <c r="CDH189" s="4"/>
      <c r="CDI189" s="4"/>
      <c r="CDJ189" s="4"/>
      <c r="CDK189" s="4"/>
      <c r="CDL189" s="4"/>
      <c r="CDM189" s="4"/>
      <c r="CDN189" s="4"/>
      <c r="CDO189" s="4"/>
      <c r="CDP189" s="4"/>
      <c r="CDQ189" s="4"/>
      <c r="CDR189" s="4"/>
      <c r="CDS189" s="4"/>
      <c r="CDT189" s="4"/>
      <c r="CDU189" s="4"/>
      <c r="CDV189" s="4"/>
      <c r="CDW189" s="4"/>
      <c r="CDX189" s="4"/>
      <c r="CDY189" s="4"/>
      <c r="CDZ189" s="4"/>
      <c r="CEA189" s="4"/>
      <c r="CEB189" s="4"/>
      <c r="CEC189" s="4"/>
      <c r="CED189" s="4"/>
      <c r="CEE189" s="4"/>
      <c r="CEF189" s="4"/>
      <c r="CEG189" s="4"/>
      <c r="CEH189" s="4"/>
      <c r="CEI189" s="4"/>
      <c r="CEJ189" s="4"/>
      <c r="CEK189" s="4"/>
      <c r="CEL189" s="4"/>
      <c r="CEM189" s="4"/>
      <c r="CEN189" s="4"/>
      <c r="CEO189" s="4"/>
      <c r="CEP189" s="4"/>
      <c r="CEQ189" s="4"/>
      <c r="CER189" s="4"/>
      <c r="CES189" s="4"/>
      <c r="CET189" s="4"/>
      <c r="CEU189" s="4"/>
      <c r="CEV189" s="4"/>
      <c r="CEW189" s="4"/>
      <c r="CEX189" s="4"/>
      <c r="CEY189" s="4"/>
      <c r="CEZ189" s="4"/>
      <c r="CFA189" s="4"/>
      <c r="CFB189" s="4"/>
      <c r="CFC189" s="4"/>
      <c r="CFD189" s="4"/>
      <c r="CFE189" s="4"/>
      <c r="CFF189" s="4"/>
      <c r="CFG189" s="4"/>
      <c r="CFH189" s="4"/>
      <c r="CFI189" s="4"/>
      <c r="CFJ189" s="4"/>
      <c r="CFK189" s="4"/>
      <c r="CFL189" s="4"/>
      <c r="CFM189" s="4"/>
      <c r="CFN189" s="4"/>
      <c r="CFO189" s="4"/>
      <c r="CFP189" s="4"/>
      <c r="CFQ189" s="4"/>
      <c r="CFR189" s="4"/>
      <c r="CFS189" s="4"/>
      <c r="CFT189" s="4"/>
      <c r="CFU189" s="4"/>
      <c r="CFV189" s="4"/>
      <c r="CFW189" s="4"/>
      <c r="CFX189" s="4"/>
      <c r="CFY189" s="4"/>
      <c r="CFZ189" s="4"/>
      <c r="CGA189" s="4"/>
      <c r="CGB189" s="4"/>
      <c r="CGC189" s="4"/>
      <c r="CGD189" s="4"/>
      <c r="CGE189" s="4"/>
      <c r="CGF189" s="4"/>
      <c r="CGG189" s="4"/>
      <c r="CGH189" s="4"/>
      <c r="CGI189" s="4"/>
      <c r="CGJ189" s="4"/>
      <c r="CGK189" s="4"/>
      <c r="CGL189" s="4"/>
      <c r="CGM189" s="4"/>
      <c r="CGN189" s="4"/>
      <c r="CGO189" s="4"/>
      <c r="CGP189" s="4"/>
      <c r="CGQ189" s="4"/>
      <c r="CGR189" s="4"/>
      <c r="CGS189" s="4"/>
      <c r="CGT189" s="4"/>
      <c r="CGU189" s="4"/>
      <c r="CGV189" s="4"/>
      <c r="CGW189" s="4"/>
      <c r="CGX189" s="4"/>
      <c r="CGY189" s="4"/>
      <c r="CGZ189" s="4"/>
      <c r="CHA189" s="4"/>
      <c r="CHB189" s="4"/>
      <c r="CHC189" s="4"/>
      <c r="CHD189" s="4"/>
      <c r="CHE189" s="4"/>
      <c r="CHF189" s="4"/>
      <c r="CHG189" s="4"/>
      <c r="CHH189" s="4"/>
      <c r="CHI189" s="4"/>
      <c r="CHJ189" s="4"/>
      <c r="CHK189" s="4"/>
      <c r="CHL189" s="4"/>
      <c r="CHM189" s="4"/>
      <c r="CHN189" s="4"/>
      <c r="CHO189" s="4"/>
      <c r="CHP189" s="4"/>
      <c r="CHQ189" s="4"/>
      <c r="CHR189" s="4"/>
      <c r="CHS189" s="4"/>
      <c r="CHT189" s="4"/>
      <c r="CHU189" s="4"/>
      <c r="CHV189" s="4"/>
      <c r="CHW189" s="4"/>
      <c r="CHX189" s="4"/>
      <c r="CHY189" s="4"/>
      <c r="CHZ189" s="4"/>
      <c r="CIA189" s="4"/>
      <c r="CIB189" s="4"/>
      <c r="CIC189" s="4"/>
      <c r="CID189" s="4"/>
      <c r="CIE189" s="4"/>
      <c r="CIF189" s="4"/>
      <c r="CIG189" s="4"/>
      <c r="CIH189" s="4"/>
      <c r="CII189" s="4"/>
      <c r="CIJ189" s="4"/>
      <c r="CIK189" s="4"/>
      <c r="CIL189" s="4"/>
      <c r="CIM189" s="4"/>
      <c r="CIN189" s="4"/>
      <c r="CIO189" s="4"/>
      <c r="CIP189" s="4"/>
      <c r="CIQ189" s="4"/>
      <c r="CIR189" s="4"/>
      <c r="CIS189" s="4"/>
      <c r="CIT189" s="4"/>
      <c r="CIU189" s="4"/>
      <c r="CIV189" s="4"/>
      <c r="CIW189" s="4"/>
      <c r="CIX189" s="4"/>
      <c r="CIY189" s="4"/>
      <c r="CIZ189" s="4"/>
      <c r="CJA189" s="4"/>
      <c r="CJB189" s="4"/>
      <c r="CJC189" s="4"/>
      <c r="CJD189" s="4"/>
      <c r="CJE189" s="4"/>
      <c r="CJF189" s="4"/>
      <c r="CJG189" s="4"/>
      <c r="CJH189" s="4"/>
      <c r="CJI189" s="4"/>
      <c r="CJJ189" s="4"/>
      <c r="CJK189" s="4"/>
      <c r="CJL189" s="4"/>
      <c r="CJM189" s="4"/>
      <c r="CJN189" s="4"/>
      <c r="CJO189" s="4"/>
      <c r="CJP189" s="4"/>
      <c r="CJQ189" s="4"/>
      <c r="CJR189" s="4"/>
      <c r="CJS189" s="4"/>
      <c r="CJT189" s="4"/>
      <c r="CJU189" s="4"/>
      <c r="CJV189" s="4"/>
      <c r="CJW189" s="4"/>
      <c r="CJX189" s="4"/>
      <c r="CJY189" s="4"/>
      <c r="CJZ189" s="4"/>
      <c r="CKA189" s="4"/>
      <c r="CKB189" s="4"/>
      <c r="CKC189" s="4"/>
      <c r="CKD189" s="4"/>
      <c r="CKE189" s="4"/>
      <c r="CKF189" s="4"/>
      <c r="CKG189" s="4"/>
      <c r="CKH189" s="4"/>
      <c r="CKI189" s="4"/>
      <c r="CKJ189" s="4"/>
      <c r="CKK189" s="4"/>
      <c r="CKL189" s="4"/>
      <c r="CKM189" s="4"/>
      <c r="CKN189" s="4"/>
      <c r="CKO189" s="4"/>
      <c r="CKP189" s="4"/>
      <c r="CKQ189" s="4"/>
      <c r="CKR189" s="4"/>
      <c r="CKS189" s="4"/>
      <c r="CKT189" s="4"/>
      <c r="CKU189" s="4"/>
      <c r="CKV189" s="4"/>
      <c r="CKW189" s="4"/>
      <c r="CKX189" s="4"/>
      <c r="CKY189" s="4"/>
      <c r="CKZ189" s="4"/>
      <c r="CLA189" s="4"/>
      <c r="CLB189" s="4"/>
      <c r="CLC189" s="4"/>
      <c r="CLD189" s="4"/>
      <c r="CLE189" s="4"/>
      <c r="CLF189" s="4"/>
      <c r="CLG189" s="4"/>
      <c r="CLH189" s="4"/>
      <c r="CLI189" s="4"/>
      <c r="CLJ189" s="4"/>
      <c r="CLK189" s="4"/>
      <c r="CLL189" s="4"/>
      <c r="CLM189" s="4"/>
      <c r="CLN189" s="4"/>
      <c r="CLO189" s="4"/>
      <c r="CLP189" s="4"/>
      <c r="CLQ189" s="4"/>
      <c r="CLR189" s="4"/>
      <c r="CLS189" s="4"/>
      <c r="CLT189" s="4"/>
      <c r="CLU189" s="4"/>
      <c r="CLV189" s="4"/>
      <c r="CLW189" s="4"/>
      <c r="CLX189" s="4"/>
      <c r="CLY189" s="4"/>
      <c r="CLZ189" s="4"/>
      <c r="CMA189" s="4"/>
      <c r="CMB189" s="4"/>
      <c r="CMC189" s="4"/>
      <c r="CMD189" s="4"/>
      <c r="CME189" s="4"/>
      <c r="CMF189" s="4"/>
      <c r="CMG189" s="4"/>
      <c r="CMH189" s="4"/>
      <c r="CMI189" s="4"/>
      <c r="CMJ189" s="4"/>
      <c r="CMK189" s="4"/>
      <c r="CML189" s="4"/>
      <c r="CMM189" s="4"/>
      <c r="CMN189" s="4"/>
      <c r="CMO189" s="4"/>
      <c r="CMP189" s="4"/>
      <c r="CMQ189" s="4"/>
      <c r="CMR189" s="4"/>
      <c r="CMS189" s="4"/>
      <c r="CMT189" s="4"/>
      <c r="CMU189" s="4"/>
      <c r="CMV189" s="4"/>
      <c r="CMW189" s="4"/>
      <c r="CMX189" s="4"/>
      <c r="CMY189" s="4"/>
      <c r="CMZ189" s="4"/>
      <c r="CNA189" s="4"/>
      <c r="CNB189" s="4"/>
      <c r="CNC189" s="4"/>
      <c r="CND189" s="4"/>
      <c r="CNE189" s="4"/>
      <c r="CNF189" s="4"/>
      <c r="CNG189" s="4"/>
      <c r="CNH189" s="4"/>
      <c r="CNI189" s="4"/>
      <c r="CNJ189" s="4"/>
      <c r="CNK189" s="4"/>
      <c r="CNL189" s="4"/>
      <c r="CNM189" s="4"/>
      <c r="CNN189" s="4"/>
      <c r="CNO189" s="4"/>
      <c r="CNP189" s="4"/>
      <c r="CNQ189" s="4"/>
      <c r="CNR189" s="4"/>
      <c r="CNS189" s="4"/>
      <c r="CNT189" s="4"/>
      <c r="CNU189" s="4"/>
      <c r="CNV189" s="4"/>
      <c r="CNW189" s="4"/>
      <c r="CNX189" s="4"/>
      <c r="CNY189" s="4"/>
      <c r="CNZ189" s="4"/>
      <c r="COA189" s="4"/>
      <c r="COB189" s="4"/>
      <c r="COC189" s="4"/>
      <c r="COD189" s="4"/>
      <c r="COE189" s="4"/>
      <c r="COF189" s="4"/>
      <c r="COG189" s="4"/>
      <c r="COH189" s="4"/>
      <c r="COI189" s="4"/>
      <c r="COJ189" s="4"/>
      <c r="COK189" s="4"/>
      <c r="COL189" s="4"/>
      <c r="COM189" s="4"/>
      <c r="CON189" s="4"/>
      <c r="COO189" s="4"/>
      <c r="COP189" s="4"/>
      <c r="COQ189" s="4"/>
      <c r="COR189" s="4"/>
      <c r="COS189" s="4"/>
      <c r="COT189" s="4"/>
      <c r="COU189" s="4"/>
      <c r="COV189" s="4"/>
      <c r="COW189" s="4"/>
      <c r="COX189" s="4"/>
      <c r="COY189" s="4"/>
      <c r="COZ189" s="4"/>
      <c r="CPA189" s="4"/>
      <c r="CPB189" s="4"/>
      <c r="CPC189" s="4"/>
      <c r="CPD189" s="4"/>
      <c r="CPE189" s="4"/>
      <c r="CPF189" s="4"/>
      <c r="CPG189" s="4"/>
      <c r="CPH189" s="4"/>
      <c r="CPI189" s="4"/>
      <c r="CPJ189" s="4"/>
      <c r="CPK189" s="4"/>
      <c r="CPL189" s="4"/>
      <c r="CPM189" s="4"/>
      <c r="CPN189" s="4"/>
      <c r="CPO189" s="4"/>
      <c r="CPP189" s="4"/>
      <c r="CPQ189" s="4"/>
      <c r="CPR189" s="4"/>
      <c r="CPS189" s="4"/>
      <c r="CPT189" s="4"/>
      <c r="CPU189" s="4"/>
      <c r="CPV189" s="4"/>
      <c r="CPW189" s="4"/>
      <c r="CPX189" s="4"/>
      <c r="CPY189" s="4"/>
      <c r="CPZ189" s="4"/>
      <c r="CQA189" s="4"/>
      <c r="CQB189" s="4"/>
      <c r="CQC189" s="4"/>
      <c r="CQD189" s="4"/>
      <c r="CQE189" s="4"/>
      <c r="CQF189" s="4"/>
      <c r="CQG189" s="4"/>
      <c r="CQH189" s="4"/>
      <c r="CQI189" s="4"/>
      <c r="CQJ189" s="4"/>
      <c r="CQK189" s="4"/>
      <c r="CQL189" s="4"/>
      <c r="CQM189" s="4"/>
      <c r="CQN189" s="4"/>
      <c r="CQO189" s="4"/>
      <c r="CQP189" s="4"/>
      <c r="CQQ189" s="4"/>
      <c r="CQR189" s="4"/>
      <c r="CQS189" s="4"/>
      <c r="CQT189" s="4"/>
      <c r="CQU189" s="4"/>
      <c r="CQV189" s="4"/>
      <c r="CQW189" s="4"/>
      <c r="CQX189" s="4"/>
      <c r="CQY189" s="4"/>
      <c r="CQZ189" s="4"/>
      <c r="CRA189" s="4"/>
      <c r="CRB189" s="4"/>
      <c r="CRC189" s="4"/>
      <c r="CRD189" s="4"/>
      <c r="CRE189" s="4"/>
      <c r="CRF189" s="4"/>
      <c r="CRG189" s="4"/>
      <c r="CRH189" s="4"/>
      <c r="CRI189" s="4"/>
      <c r="CRJ189" s="4"/>
      <c r="CRK189" s="4"/>
      <c r="CRL189" s="4"/>
      <c r="CRM189" s="4"/>
      <c r="CRN189" s="4"/>
      <c r="CRO189" s="4"/>
      <c r="CRP189" s="4"/>
      <c r="CRQ189" s="4"/>
      <c r="CRR189" s="4"/>
      <c r="CRS189" s="4"/>
      <c r="CRT189" s="4"/>
      <c r="CRU189" s="4"/>
      <c r="CRV189" s="4"/>
      <c r="CRW189" s="4"/>
      <c r="CRX189" s="4"/>
      <c r="CRY189" s="4"/>
      <c r="CRZ189" s="4"/>
      <c r="CSA189" s="4"/>
      <c r="CSB189" s="4"/>
      <c r="CSC189" s="4"/>
      <c r="CSD189" s="4"/>
      <c r="CSE189" s="4"/>
      <c r="CSF189" s="4"/>
      <c r="CSG189" s="4"/>
      <c r="CSH189" s="4"/>
      <c r="CSI189" s="4"/>
      <c r="CSJ189" s="4"/>
      <c r="CSK189" s="4"/>
      <c r="CSL189" s="4"/>
      <c r="CSM189" s="4"/>
      <c r="CSN189" s="4"/>
      <c r="CSO189" s="4"/>
      <c r="CSP189" s="4"/>
      <c r="CSQ189" s="4"/>
      <c r="CSR189" s="4"/>
      <c r="CSS189" s="4"/>
      <c r="CST189" s="4"/>
      <c r="CSU189" s="4"/>
      <c r="CSV189" s="4"/>
      <c r="CSW189" s="4"/>
      <c r="CSX189" s="4"/>
      <c r="CSY189" s="4"/>
      <c r="CSZ189" s="4"/>
      <c r="CTA189" s="4"/>
      <c r="CTB189" s="4"/>
      <c r="CTC189" s="4"/>
      <c r="CTD189" s="4"/>
      <c r="CTE189" s="4"/>
      <c r="CTF189" s="4"/>
      <c r="CTG189" s="4"/>
      <c r="CTH189" s="4"/>
      <c r="CTI189" s="4"/>
      <c r="CTJ189" s="4"/>
      <c r="CTK189" s="4"/>
      <c r="CTL189" s="4"/>
      <c r="CTM189" s="4"/>
      <c r="CTN189" s="4"/>
      <c r="CTO189" s="4"/>
      <c r="CTP189" s="4"/>
      <c r="CTQ189" s="4"/>
      <c r="CTR189" s="4"/>
      <c r="CTS189" s="4"/>
      <c r="CTT189" s="4"/>
      <c r="CTU189" s="4"/>
      <c r="CTV189" s="4"/>
      <c r="CTW189" s="4"/>
      <c r="CTX189" s="4"/>
      <c r="CTY189" s="4"/>
      <c r="CTZ189" s="4"/>
      <c r="CUA189" s="4"/>
      <c r="CUB189" s="4"/>
      <c r="CUC189" s="4"/>
      <c r="CUD189" s="4"/>
      <c r="CUE189" s="4"/>
      <c r="CUF189" s="4"/>
      <c r="CUG189" s="4"/>
      <c r="CUH189" s="4"/>
      <c r="CUI189" s="4"/>
      <c r="CUJ189" s="4"/>
      <c r="CUK189" s="4"/>
      <c r="CUL189" s="4"/>
      <c r="CUM189" s="4"/>
      <c r="CUN189" s="4"/>
      <c r="CUO189" s="4"/>
      <c r="CUP189" s="4"/>
      <c r="CUQ189" s="4"/>
      <c r="CUR189" s="4"/>
      <c r="CUS189" s="4"/>
      <c r="CUT189" s="4"/>
      <c r="CUU189" s="4"/>
      <c r="CUV189" s="4"/>
      <c r="CUW189" s="4"/>
      <c r="CUX189" s="4"/>
      <c r="CUY189" s="4"/>
      <c r="CUZ189" s="4"/>
      <c r="CVA189" s="4"/>
      <c r="CVB189" s="4"/>
      <c r="CVC189" s="4"/>
      <c r="CVD189" s="4"/>
      <c r="CVE189" s="4"/>
      <c r="CVF189" s="4"/>
      <c r="CVG189" s="4"/>
      <c r="CVH189" s="4"/>
      <c r="CVI189" s="4"/>
      <c r="CVJ189" s="4"/>
      <c r="CVK189" s="4"/>
      <c r="CVL189" s="4"/>
      <c r="CVM189" s="4"/>
      <c r="CVN189" s="4"/>
      <c r="CVO189" s="4"/>
      <c r="CVP189" s="4"/>
      <c r="CVQ189" s="4"/>
      <c r="CVR189" s="4"/>
      <c r="CVS189" s="4"/>
      <c r="CVT189" s="4"/>
      <c r="CVU189" s="4"/>
      <c r="CVV189" s="4"/>
      <c r="CVW189" s="4"/>
      <c r="CVX189" s="4"/>
      <c r="CVY189" s="4"/>
      <c r="CVZ189" s="4"/>
      <c r="CWA189" s="4"/>
      <c r="CWB189" s="4"/>
      <c r="CWC189" s="4"/>
      <c r="CWD189" s="4"/>
      <c r="CWE189" s="4"/>
      <c r="CWF189" s="4"/>
      <c r="CWG189" s="4"/>
      <c r="CWH189" s="4"/>
      <c r="CWI189" s="4"/>
      <c r="CWJ189" s="4"/>
      <c r="CWK189" s="4"/>
      <c r="CWL189" s="4"/>
      <c r="CWM189" s="4"/>
      <c r="CWN189" s="4"/>
      <c r="CWO189" s="4"/>
      <c r="CWP189" s="4"/>
      <c r="CWQ189" s="4"/>
      <c r="CWR189" s="4"/>
      <c r="CWS189" s="4"/>
      <c r="CWT189" s="4"/>
      <c r="CWU189" s="4"/>
      <c r="CWV189" s="4"/>
      <c r="CWW189" s="4"/>
      <c r="CWX189" s="4"/>
      <c r="CWY189" s="4"/>
      <c r="CWZ189" s="4"/>
      <c r="CXA189" s="4"/>
      <c r="CXB189" s="4"/>
      <c r="CXC189" s="4"/>
      <c r="CXD189" s="4"/>
      <c r="CXE189" s="4"/>
      <c r="CXF189" s="4"/>
      <c r="CXG189" s="4"/>
      <c r="CXH189" s="4"/>
      <c r="CXI189" s="4"/>
      <c r="CXJ189" s="4"/>
      <c r="CXK189" s="4"/>
      <c r="CXL189" s="4"/>
      <c r="CXM189" s="4"/>
      <c r="CXN189" s="4"/>
      <c r="CXO189" s="4"/>
      <c r="CXP189" s="4"/>
      <c r="CXQ189" s="4"/>
      <c r="CXR189" s="4"/>
      <c r="CXS189" s="4"/>
      <c r="CXT189" s="4"/>
      <c r="CXU189" s="4"/>
      <c r="CXV189" s="4"/>
      <c r="CXW189" s="4"/>
      <c r="CXX189" s="4"/>
      <c r="CXY189" s="4"/>
      <c r="CXZ189" s="4"/>
      <c r="CYA189" s="4"/>
      <c r="CYB189" s="4"/>
      <c r="CYC189" s="4"/>
      <c r="CYD189" s="4"/>
      <c r="CYE189" s="4"/>
      <c r="CYF189" s="4"/>
      <c r="CYG189" s="4"/>
      <c r="CYH189" s="4"/>
      <c r="CYI189" s="4"/>
      <c r="CYJ189" s="4"/>
      <c r="CYK189" s="4"/>
      <c r="CYL189" s="4"/>
      <c r="CYM189" s="4"/>
      <c r="CYN189" s="4"/>
      <c r="CYO189" s="4"/>
      <c r="CYP189" s="4"/>
      <c r="CYQ189" s="4"/>
      <c r="CYR189" s="4"/>
      <c r="CYS189" s="4"/>
      <c r="CYT189" s="4"/>
      <c r="CYU189" s="4"/>
      <c r="CYV189" s="4"/>
      <c r="CYW189" s="4"/>
      <c r="CYX189" s="4"/>
      <c r="CYY189" s="4"/>
      <c r="CYZ189" s="4"/>
      <c r="CZA189" s="4"/>
      <c r="CZB189" s="4"/>
      <c r="CZC189" s="4"/>
      <c r="CZD189" s="4"/>
      <c r="CZE189" s="4"/>
      <c r="CZF189" s="4"/>
      <c r="CZG189" s="4"/>
      <c r="CZH189" s="4"/>
      <c r="CZI189" s="4"/>
      <c r="CZJ189" s="4"/>
      <c r="CZK189" s="4"/>
      <c r="CZL189" s="4"/>
      <c r="CZM189" s="4"/>
      <c r="CZN189" s="4"/>
      <c r="CZO189" s="4"/>
      <c r="CZP189" s="4"/>
      <c r="CZQ189" s="4"/>
      <c r="CZR189" s="4"/>
      <c r="CZS189" s="4"/>
      <c r="CZT189" s="4"/>
      <c r="CZU189" s="4"/>
      <c r="CZV189" s="4"/>
      <c r="CZW189" s="4"/>
      <c r="CZX189" s="4"/>
      <c r="CZY189" s="4"/>
      <c r="CZZ189" s="4"/>
      <c r="DAA189" s="4"/>
      <c r="DAB189" s="4"/>
      <c r="DAC189" s="4"/>
      <c r="DAD189" s="4"/>
      <c r="DAE189" s="4"/>
      <c r="DAF189" s="4"/>
      <c r="DAG189" s="4"/>
      <c r="DAH189" s="4"/>
      <c r="DAI189" s="4"/>
      <c r="DAJ189" s="4"/>
      <c r="DAK189" s="4"/>
      <c r="DAL189" s="4"/>
      <c r="DAM189" s="4"/>
      <c r="DAN189" s="4"/>
      <c r="DAO189" s="4"/>
      <c r="DAP189" s="4"/>
      <c r="DAQ189" s="4"/>
      <c r="DAR189" s="4"/>
      <c r="DAS189" s="4"/>
      <c r="DAT189" s="4"/>
      <c r="DAU189" s="4"/>
      <c r="DAV189" s="4"/>
      <c r="DAW189" s="4"/>
      <c r="DAX189" s="4"/>
      <c r="DAY189" s="4"/>
      <c r="DAZ189" s="4"/>
      <c r="DBA189" s="4"/>
      <c r="DBB189" s="4"/>
      <c r="DBC189" s="4"/>
      <c r="DBD189" s="4"/>
      <c r="DBE189" s="4"/>
      <c r="DBF189" s="4"/>
      <c r="DBG189" s="4"/>
      <c r="DBH189" s="4"/>
      <c r="DBI189" s="4"/>
      <c r="DBJ189" s="4"/>
      <c r="DBK189" s="4"/>
      <c r="DBL189" s="4"/>
      <c r="DBM189" s="4"/>
      <c r="DBN189" s="4"/>
      <c r="DBO189" s="4"/>
      <c r="DBP189" s="4"/>
      <c r="DBQ189" s="4"/>
      <c r="DBR189" s="4"/>
      <c r="DBS189" s="4"/>
      <c r="DBT189" s="4"/>
      <c r="DBU189" s="4"/>
      <c r="DBV189" s="4"/>
      <c r="DBW189" s="4"/>
      <c r="DBX189" s="4"/>
      <c r="DBY189" s="4"/>
      <c r="DBZ189" s="4"/>
      <c r="DCA189" s="4"/>
      <c r="DCB189" s="4"/>
      <c r="DCC189" s="4"/>
      <c r="DCD189" s="4"/>
      <c r="DCE189" s="4"/>
      <c r="DCF189" s="4"/>
      <c r="DCG189" s="4"/>
      <c r="DCH189" s="4"/>
      <c r="DCI189" s="4"/>
      <c r="DCJ189" s="4"/>
      <c r="DCK189" s="4"/>
      <c r="DCL189" s="4"/>
      <c r="DCM189" s="4"/>
      <c r="DCN189" s="4"/>
      <c r="DCO189" s="4"/>
      <c r="DCP189" s="4"/>
      <c r="DCQ189" s="4"/>
      <c r="DCR189" s="4"/>
      <c r="DCS189" s="4"/>
      <c r="DCT189" s="4"/>
      <c r="DCU189" s="4"/>
      <c r="DCV189" s="4"/>
      <c r="DCW189" s="4"/>
      <c r="DCX189" s="4"/>
      <c r="DCY189" s="4"/>
      <c r="DCZ189" s="4"/>
      <c r="DDA189" s="4"/>
      <c r="DDB189" s="4"/>
      <c r="DDC189" s="4"/>
      <c r="DDD189" s="4"/>
      <c r="DDE189" s="4"/>
      <c r="DDF189" s="4"/>
      <c r="DDG189" s="4"/>
      <c r="DDH189" s="4"/>
      <c r="DDI189" s="4"/>
      <c r="DDJ189" s="4"/>
      <c r="DDK189" s="4"/>
      <c r="DDL189" s="4"/>
      <c r="DDM189" s="4"/>
      <c r="DDN189" s="4"/>
      <c r="DDO189" s="4"/>
      <c r="DDP189" s="4"/>
      <c r="DDQ189" s="4"/>
      <c r="DDR189" s="4"/>
      <c r="DDS189" s="4"/>
      <c r="DDT189" s="4"/>
      <c r="DDU189" s="4"/>
      <c r="DDV189" s="4"/>
      <c r="DDW189" s="4"/>
      <c r="DDX189" s="4"/>
      <c r="DDY189" s="4"/>
      <c r="DDZ189" s="4"/>
      <c r="DEA189" s="4"/>
      <c r="DEB189" s="4"/>
      <c r="DEC189" s="4"/>
      <c r="DED189" s="4"/>
      <c r="DEE189" s="4"/>
      <c r="DEF189" s="4"/>
      <c r="DEG189" s="4"/>
      <c r="DEH189" s="4"/>
      <c r="DEI189" s="4"/>
      <c r="DEJ189" s="4"/>
      <c r="DEK189" s="4"/>
      <c r="DEL189" s="4"/>
      <c r="DEM189" s="4"/>
      <c r="DEN189" s="4"/>
      <c r="DEO189" s="4"/>
      <c r="DEP189" s="4"/>
      <c r="DEQ189" s="4"/>
      <c r="DER189" s="4"/>
      <c r="DES189" s="4"/>
      <c r="DET189" s="4"/>
      <c r="DEU189" s="4"/>
      <c r="DEV189" s="4"/>
      <c r="DEW189" s="4"/>
      <c r="DEX189" s="4"/>
      <c r="DEY189" s="4"/>
      <c r="DEZ189" s="4"/>
      <c r="DFA189" s="4"/>
      <c r="DFB189" s="4"/>
      <c r="DFC189" s="4"/>
      <c r="DFD189" s="4"/>
      <c r="DFE189" s="4"/>
      <c r="DFF189" s="4"/>
      <c r="DFG189" s="4"/>
      <c r="DFH189" s="4"/>
      <c r="DFI189" s="4"/>
      <c r="DFJ189" s="4"/>
      <c r="DFK189" s="4"/>
      <c r="DFL189" s="4"/>
      <c r="DFM189" s="4"/>
      <c r="DFN189" s="4"/>
      <c r="DFO189" s="4"/>
      <c r="DFP189" s="4"/>
      <c r="DFQ189" s="4"/>
      <c r="DFR189" s="4"/>
      <c r="DFS189" s="4"/>
      <c r="DFT189" s="4"/>
      <c r="DFU189" s="4"/>
      <c r="DFV189" s="4"/>
      <c r="DFW189" s="4"/>
      <c r="DFX189" s="4"/>
      <c r="DFY189" s="4"/>
      <c r="DFZ189" s="4"/>
      <c r="DGA189" s="4"/>
      <c r="DGB189" s="4"/>
      <c r="DGC189" s="4"/>
      <c r="DGD189" s="4"/>
      <c r="DGE189" s="4"/>
      <c r="DGF189" s="4"/>
      <c r="DGG189" s="4"/>
      <c r="DGH189" s="4"/>
      <c r="DGI189" s="4"/>
      <c r="DGJ189" s="4"/>
      <c r="DGK189" s="4"/>
      <c r="DGL189" s="4"/>
      <c r="DGM189" s="4"/>
      <c r="DGN189" s="4"/>
      <c r="DGO189" s="4"/>
      <c r="DGP189" s="4"/>
      <c r="DGQ189" s="4"/>
      <c r="DGR189" s="4"/>
      <c r="DGS189" s="4"/>
      <c r="DGT189" s="4"/>
      <c r="DGU189" s="4"/>
      <c r="DGV189" s="4"/>
      <c r="DGW189" s="4"/>
      <c r="DGX189" s="4"/>
      <c r="DGY189" s="4"/>
      <c r="DGZ189" s="4"/>
      <c r="DHA189" s="4"/>
      <c r="DHB189" s="4"/>
      <c r="DHC189" s="4"/>
      <c r="DHD189" s="4"/>
      <c r="DHE189" s="4"/>
      <c r="DHF189" s="4"/>
      <c r="DHG189" s="4"/>
      <c r="DHH189" s="4"/>
      <c r="DHI189" s="4"/>
      <c r="DHJ189" s="4"/>
      <c r="DHK189" s="4"/>
      <c r="DHL189" s="4"/>
      <c r="DHM189" s="4"/>
      <c r="DHN189" s="4"/>
      <c r="DHO189" s="4"/>
      <c r="DHP189" s="4"/>
      <c r="DHQ189" s="4"/>
      <c r="DHR189" s="4"/>
      <c r="DHS189" s="4"/>
      <c r="DHT189" s="4"/>
      <c r="DHU189" s="4"/>
      <c r="DHV189" s="4"/>
      <c r="DHW189" s="4"/>
      <c r="DHX189" s="4"/>
      <c r="DHY189" s="4"/>
      <c r="DHZ189" s="4"/>
      <c r="DIA189" s="4"/>
      <c r="DIB189" s="4"/>
      <c r="DIC189" s="4"/>
      <c r="DID189" s="4"/>
      <c r="DIE189" s="4"/>
      <c r="DIF189" s="4"/>
      <c r="DIG189" s="4"/>
      <c r="DIH189" s="4"/>
      <c r="DII189" s="4"/>
      <c r="DIJ189" s="4"/>
      <c r="DIK189" s="4"/>
      <c r="DIL189" s="4"/>
      <c r="DIM189" s="4"/>
      <c r="DIN189" s="4"/>
      <c r="DIO189" s="4"/>
      <c r="DIP189" s="4"/>
      <c r="DIQ189" s="4"/>
      <c r="DIR189" s="4"/>
      <c r="DIS189" s="4"/>
      <c r="DIT189" s="4"/>
      <c r="DIU189" s="4"/>
      <c r="DIV189" s="4"/>
      <c r="DIW189" s="4"/>
      <c r="DIX189" s="4"/>
      <c r="DIY189" s="4"/>
      <c r="DIZ189" s="4"/>
      <c r="DJA189" s="4"/>
      <c r="DJB189" s="4"/>
      <c r="DJC189" s="4"/>
      <c r="DJD189" s="4"/>
      <c r="DJE189" s="4"/>
      <c r="DJF189" s="4"/>
      <c r="DJG189" s="4"/>
      <c r="DJH189" s="4"/>
      <c r="DJI189" s="4"/>
      <c r="DJJ189" s="4"/>
      <c r="DJK189" s="4"/>
      <c r="DJL189" s="4"/>
      <c r="DJM189" s="4"/>
      <c r="DJN189" s="4"/>
      <c r="DJO189" s="4"/>
      <c r="DJP189" s="4"/>
      <c r="DJQ189" s="4"/>
      <c r="DJR189" s="4"/>
      <c r="DJS189" s="4"/>
      <c r="DJT189" s="4"/>
      <c r="DJU189" s="4"/>
      <c r="DJV189" s="4"/>
      <c r="DJW189" s="4"/>
      <c r="DJX189" s="4"/>
      <c r="DJY189" s="4"/>
      <c r="DJZ189" s="4"/>
      <c r="DKA189" s="4"/>
      <c r="DKB189" s="4"/>
      <c r="DKC189" s="4"/>
      <c r="DKD189" s="4"/>
      <c r="DKE189" s="4"/>
      <c r="DKF189" s="4"/>
      <c r="DKG189" s="4"/>
      <c r="DKH189" s="4"/>
      <c r="DKI189" s="4"/>
      <c r="DKJ189" s="4"/>
      <c r="DKK189" s="4"/>
      <c r="DKL189" s="4"/>
      <c r="DKM189" s="4"/>
      <c r="DKN189" s="4"/>
      <c r="DKO189" s="4"/>
      <c r="DKP189" s="4"/>
      <c r="DKQ189" s="4"/>
      <c r="DKR189" s="4"/>
      <c r="DKS189" s="4"/>
      <c r="DKT189" s="4"/>
      <c r="DKU189" s="4"/>
      <c r="DKV189" s="4"/>
      <c r="DKW189" s="4"/>
      <c r="DKX189" s="4"/>
      <c r="DKY189" s="4"/>
      <c r="DKZ189" s="4"/>
      <c r="DLA189" s="4"/>
      <c r="DLB189" s="4"/>
      <c r="DLC189" s="4"/>
      <c r="DLD189" s="4"/>
      <c r="DLE189" s="4"/>
      <c r="DLF189" s="4"/>
      <c r="DLG189" s="4"/>
      <c r="DLH189" s="4"/>
      <c r="DLI189" s="4"/>
      <c r="DLJ189" s="4"/>
      <c r="DLK189" s="4"/>
      <c r="DLL189" s="4"/>
      <c r="DLM189" s="4"/>
      <c r="DLN189" s="4"/>
      <c r="DLO189" s="4"/>
      <c r="DLP189" s="4"/>
      <c r="DLQ189" s="4"/>
      <c r="DLR189" s="4"/>
      <c r="DLS189" s="4"/>
      <c r="DLT189" s="4"/>
      <c r="DLU189" s="4"/>
      <c r="DLV189" s="4"/>
      <c r="DLW189" s="4"/>
      <c r="DLX189" s="4"/>
      <c r="DLY189" s="4"/>
      <c r="DLZ189" s="4"/>
      <c r="DMA189" s="4"/>
      <c r="DMB189" s="4"/>
      <c r="DMC189" s="4"/>
      <c r="DMD189" s="4"/>
      <c r="DME189" s="4"/>
      <c r="DMF189" s="4"/>
      <c r="DMG189" s="4"/>
      <c r="DMH189" s="4"/>
      <c r="DMI189" s="4"/>
      <c r="DMJ189" s="4"/>
      <c r="DMK189" s="4"/>
      <c r="DML189" s="4"/>
      <c r="DMM189" s="4"/>
      <c r="DMN189" s="4"/>
      <c r="DMO189" s="4"/>
      <c r="DMP189" s="4"/>
      <c r="DMQ189" s="4"/>
      <c r="DMR189" s="4"/>
      <c r="DMS189" s="4"/>
      <c r="DMT189" s="4"/>
      <c r="DMU189" s="4"/>
      <c r="DMV189" s="4"/>
      <c r="DMW189" s="4"/>
      <c r="DMX189" s="4"/>
      <c r="DMY189" s="4"/>
      <c r="DMZ189" s="4"/>
      <c r="DNA189" s="4"/>
      <c r="DNB189" s="4"/>
      <c r="DNC189" s="4"/>
      <c r="DND189" s="4"/>
      <c r="DNE189" s="4"/>
      <c r="DNF189" s="4"/>
      <c r="DNG189" s="4"/>
      <c r="DNH189" s="4"/>
      <c r="DNI189" s="4"/>
      <c r="DNJ189" s="4"/>
      <c r="DNK189" s="4"/>
      <c r="DNL189" s="4"/>
      <c r="DNM189" s="4"/>
      <c r="DNN189" s="4"/>
      <c r="DNO189" s="4"/>
      <c r="DNP189" s="4"/>
      <c r="DNQ189" s="4"/>
      <c r="DNR189" s="4"/>
      <c r="DNS189" s="4"/>
      <c r="DNT189" s="4"/>
      <c r="DNU189" s="4"/>
      <c r="DNV189" s="4"/>
      <c r="DNW189" s="4"/>
      <c r="DNX189" s="4"/>
      <c r="DNY189" s="4"/>
      <c r="DNZ189" s="4"/>
      <c r="DOA189" s="4"/>
      <c r="DOB189" s="4"/>
      <c r="DOC189" s="4"/>
      <c r="DOD189" s="4"/>
      <c r="DOE189" s="4"/>
      <c r="DOF189" s="4"/>
      <c r="DOG189" s="4"/>
      <c r="DOH189" s="4"/>
      <c r="DOI189" s="4"/>
      <c r="DOJ189" s="4"/>
      <c r="DOK189" s="4"/>
      <c r="DOL189" s="4"/>
      <c r="DOM189" s="4"/>
      <c r="DON189" s="4"/>
      <c r="DOO189" s="4"/>
      <c r="DOP189" s="4"/>
      <c r="DOQ189" s="4"/>
      <c r="DOR189" s="4"/>
      <c r="DOS189" s="4"/>
      <c r="DOT189" s="4"/>
      <c r="DOU189" s="4"/>
      <c r="DOV189" s="4"/>
      <c r="DOW189" s="4"/>
      <c r="DOX189" s="4"/>
      <c r="DOY189" s="4"/>
      <c r="DOZ189" s="4"/>
      <c r="DPA189" s="4"/>
      <c r="DPB189" s="4"/>
      <c r="DPC189" s="4"/>
      <c r="DPD189" s="4"/>
      <c r="DPE189" s="4"/>
      <c r="DPF189" s="4"/>
      <c r="DPG189" s="4"/>
      <c r="DPH189" s="4"/>
      <c r="DPI189" s="4"/>
      <c r="DPJ189" s="4"/>
      <c r="DPK189" s="4"/>
      <c r="DPL189" s="4"/>
      <c r="DPM189" s="4"/>
      <c r="DPN189" s="4"/>
      <c r="DPO189" s="4"/>
      <c r="DPP189" s="4"/>
      <c r="DPQ189" s="4"/>
      <c r="DPR189" s="4"/>
      <c r="DPS189" s="4"/>
      <c r="DPT189" s="4"/>
      <c r="DPU189" s="4"/>
      <c r="DPV189" s="4"/>
      <c r="DPW189" s="4"/>
      <c r="DPX189" s="4"/>
      <c r="DPY189" s="4"/>
      <c r="DPZ189" s="4"/>
      <c r="DQA189" s="4"/>
      <c r="DQB189" s="4"/>
      <c r="DQC189" s="4"/>
      <c r="DQD189" s="4"/>
      <c r="DQE189" s="4"/>
      <c r="DQF189" s="4"/>
      <c r="DQG189" s="4"/>
      <c r="DQH189" s="4"/>
      <c r="DQI189" s="4"/>
      <c r="DQJ189" s="4"/>
      <c r="DQK189" s="4"/>
      <c r="DQL189" s="4"/>
      <c r="DQM189" s="4"/>
      <c r="DQN189" s="4"/>
      <c r="DQO189" s="4"/>
      <c r="DQP189" s="4"/>
      <c r="DQQ189" s="4"/>
      <c r="DQR189" s="4"/>
      <c r="DQS189" s="4"/>
      <c r="DQT189" s="4"/>
      <c r="DQU189" s="4"/>
      <c r="DQV189" s="4"/>
      <c r="DQW189" s="4"/>
      <c r="DQX189" s="4"/>
      <c r="DQY189" s="4"/>
      <c r="DQZ189" s="4"/>
      <c r="DRA189" s="4"/>
      <c r="DRB189" s="4"/>
      <c r="DRC189" s="4"/>
      <c r="DRD189" s="4"/>
      <c r="DRE189" s="4"/>
      <c r="DRF189" s="4"/>
      <c r="DRG189" s="4"/>
      <c r="DRH189" s="4"/>
      <c r="DRI189" s="4"/>
      <c r="DRJ189" s="4"/>
      <c r="DRK189" s="4"/>
      <c r="DRL189" s="4"/>
      <c r="DRM189" s="4"/>
      <c r="DRN189" s="4"/>
      <c r="DRO189" s="4"/>
      <c r="DRP189" s="4"/>
      <c r="DRQ189" s="4"/>
      <c r="DRR189" s="4"/>
      <c r="DRS189" s="4"/>
      <c r="DRT189" s="4"/>
      <c r="DRU189" s="4"/>
      <c r="DRV189" s="4"/>
      <c r="DRW189" s="4"/>
      <c r="DRX189" s="4"/>
      <c r="DRY189" s="4"/>
      <c r="DRZ189" s="4"/>
      <c r="DSA189" s="4"/>
      <c r="DSB189" s="4"/>
      <c r="DSC189" s="4"/>
      <c r="DSD189" s="4"/>
      <c r="DSE189" s="4"/>
      <c r="DSF189" s="4"/>
      <c r="DSG189" s="4"/>
      <c r="DSH189" s="4"/>
      <c r="DSI189" s="4"/>
      <c r="DSJ189" s="4"/>
      <c r="DSK189" s="4"/>
      <c r="DSL189" s="4"/>
      <c r="DSM189" s="4"/>
      <c r="DSN189" s="4"/>
      <c r="DSO189" s="4"/>
      <c r="DSP189" s="4"/>
      <c r="DSQ189" s="4"/>
      <c r="DSR189" s="4"/>
      <c r="DSS189" s="4"/>
      <c r="DST189" s="4"/>
      <c r="DSU189" s="4"/>
      <c r="DSV189" s="4"/>
      <c r="DSW189" s="4"/>
      <c r="DSX189" s="4"/>
      <c r="DSY189" s="4"/>
      <c r="DSZ189" s="4"/>
      <c r="DTA189" s="4"/>
      <c r="DTB189" s="4"/>
      <c r="DTC189" s="4"/>
      <c r="DTD189" s="4"/>
      <c r="DTE189" s="4"/>
      <c r="DTF189" s="4"/>
      <c r="DTG189" s="4"/>
      <c r="DTH189" s="4"/>
      <c r="DTI189" s="4"/>
      <c r="DTJ189" s="4"/>
      <c r="DTK189" s="4"/>
      <c r="DTL189" s="4"/>
      <c r="DTM189" s="4"/>
      <c r="DTN189" s="4"/>
      <c r="DTO189" s="4"/>
      <c r="DTP189" s="4"/>
      <c r="DTQ189" s="4"/>
      <c r="DTR189" s="4"/>
      <c r="DTS189" s="4"/>
      <c r="DTT189" s="4"/>
      <c r="DTU189" s="4"/>
      <c r="DTV189" s="4"/>
      <c r="DTW189" s="4"/>
      <c r="DTX189" s="4"/>
      <c r="DTY189" s="4"/>
      <c r="DTZ189" s="4"/>
      <c r="DUA189" s="4"/>
      <c r="DUB189" s="4"/>
      <c r="DUC189" s="4"/>
      <c r="DUD189" s="4"/>
      <c r="DUE189" s="4"/>
      <c r="DUF189" s="4"/>
      <c r="DUG189" s="4"/>
      <c r="DUH189" s="4"/>
      <c r="DUI189" s="4"/>
      <c r="DUJ189" s="4"/>
      <c r="DUK189" s="4"/>
      <c r="DUL189" s="4"/>
      <c r="DUM189" s="4"/>
      <c r="DUN189" s="4"/>
      <c r="DUO189" s="4"/>
      <c r="DUP189" s="4"/>
      <c r="DUQ189" s="4"/>
      <c r="DUR189" s="4"/>
      <c r="DUS189" s="4"/>
      <c r="DUT189" s="4"/>
      <c r="DUU189" s="4"/>
      <c r="DUV189" s="4"/>
      <c r="DUW189" s="4"/>
      <c r="DUX189" s="4"/>
      <c r="DUY189" s="4"/>
      <c r="DUZ189" s="4"/>
      <c r="DVA189" s="4"/>
      <c r="DVB189" s="4"/>
      <c r="DVC189" s="4"/>
      <c r="DVD189" s="4"/>
      <c r="DVE189" s="4"/>
      <c r="DVF189" s="4"/>
      <c r="DVG189" s="4"/>
      <c r="DVH189" s="4"/>
      <c r="DVI189" s="4"/>
      <c r="DVJ189" s="4"/>
      <c r="DVK189" s="4"/>
      <c r="DVL189" s="4"/>
      <c r="DVM189" s="4"/>
      <c r="DVN189" s="4"/>
      <c r="DVO189" s="4"/>
      <c r="DVP189" s="4"/>
      <c r="DVQ189" s="4"/>
      <c r="DVR189" s="4"/>
      <c r="DVS189" s="4"/>
      <c r="DVT189" s="4"/>
      <c r="DVU189" s="4"/>
      <c r="DVV189" s="4"/>
      <c r="DVW189" s="4"/>
      <c r="DVX189" s="4"/>
      <c r="DVY189" s="4"/>
      <c r="DVZ189" s="4"/>
      <c r="DWA189" s="4"/>
      <c r="DWB189" s="4"/>
      <c r="DWC189" s="4"/>
      <c r="DWD189" s="4"/>
      <c r="DWE189" s="4"/>
      <c r="DWF189" s="4"/>
      <c r="DWG189" s="4"/>
      <c r="DWH189" s="4"/>
      <c r="DWI189" s="4"/>
      <c r="DWJ189" s="4"/>
      <c r="DWK189" s="4"/>
      <c r="DWL189" s="4"/>
      <c r="DWM189" s="4"/>
      <c r="DWN189" s="4"/>
      <c r="DWO189" s="4"/>
      <c r="DWP189" s="4"/>
      <c r="DWQ189" s="4"/>
      <c r="DWR189" s="4"/>
      <c r="DWS189" s="4"/>
      <c r="DWT189" s="4"/>
      <c r="DWU189" s="4"/>
      <c r="DWV189" s="4"/>
      <c r="DWW189" s="4"/>
      <c r="DWX189" s="4"/>
      <c r="DWY189" s="4"/>
      <c r="DWZ189" s="4"/>
      <c r="DXA189" s="4"/>
      <c r="DXB189" s="4"/>
      <c r="DXC189" s="4"/>
      <c r="DXD189" s="4"/>
      <c r="DXE189" s="4"/>
      <c r="DXF189" s="4"/>
      <c r="DXG189" s="4"/>
      <c r="DXH189" s="4"/>
      <c r="DXI189" s="4"/>
      <c r="DXJ189" s="4"/>
      <c r="DXK189" s="4"/>
      <c r="DXL189" s="4"/>
      <c r="DXM189" s="4"/>
      <c r="DXN189" s="4"/>
      <c r="DXO189" s="4"/>
      <c r="DXP189" s="4"/>
      <c r="DXQ189" s="4"/>
      <c r="DXR189" s="4"/>
      <c r="DXS189" s="4"/>
      <c r="DXT189" s="4"/>
      <c r="DXU189" s="4"/>
      <c r="DXV189" s="4"/>
      <c r="DXW189" s="4"/>
      <c r="DXX189" s="4"/>
      <c r="DXY189" s="4"/>
      <c r="DXZ189" s="4"/>
      <c r="DYA189" s="4"/>
      <c r="DYB189" s="4"/>
      <c r="DYC189" s="4"/>
      <c r="DYD189" s="4"/>
      <c r="DYE189" s="4"/>
      <c r="DYF189" s="4"/>
      <c r="DYG189" s="4"/>
      <c r="DYH189" s="4"/>
      <c r="DYI189" s="4"/>
      <c r="DYJ189" s="4"/>
      <c r="DYK189" s="4"/>
      <c r="DYL189" s="4"/>
      <c r="DYM189" s="4"/>
      <c r="DYN189" s="4"/>
      <c r="DYO189" s="4"/>
      <c r="DYP189" s="4"/>
      <c r="DYQ189" s="4"/>
      <c r="DYR189" s="4"/>
      <c r="DYS189" s="4"/>
      <c r="DYT189" s="4"/>
      <c r="DYU189" s="4"/>
      <c r="DYV189" s="4"/>
      <c r="DYW189" s="4"/>
      <c r="DYX189" s="4"/>
      <c r="DYY189" s="4"/>
      <c r="DYZ189" s="4"/>
      <c r="DZA189" s="4"/>
      <c r="DZB189" s="4"/>
      <c r="DZC189" s="4"/>
      <c r="DZD189" s="4"/>
      <c r="DZE189" s="4"/>
      <c r="DZF189" s="4"/>
      <c r="DZG189" s="4"/>
      <c r="DZH189" s="4"/>
      <c r="DZI189" s="4"/>
      <c r="DZJ189" s="4"/>
      <c r="DZK189" s="4"/>
      <c r="DZL189" s="4"/>
      <c r="DZM189" s="4"/>
      <c r="DZN189" s="4"/>
      <c r="DZO189" s="4"/>
      <c r="DZP189" s="4"/>
      <c r="DZQ189" s="4"/>
      <c r="DZR189" s="4"/>
      <c r="DZS189" s="4"/>
      <c r="DZT189" s="4"/>
      <c r="DZU189" s="4"/>
      <c r="DZV189" s="4"/>
      <c r="DZW189" s="4"/>
      <c r="DZX189" s="4"/>
      <c r="DZY189" s="4"/>
      <c r="DZZ189" s="4"/>
      <c r="EAA189" s="4"/>
      <c r="EAB189" s="4"/>
      <c r="EAC189" s="4"/>
      <c r="EAD189" s="4"/>
      <c r="EAE189" s="4"/>
      <c r="EAF189" s="4"/>
      <c r="EAG189" s="4"/>
      <c r="EAH189" s="4"/>
      <c r="EAI189" s="4"/>
      <c r="EAJ189" s="4"/>
      <c r="EAK189" s="4"/>
      <c r="EAL189" s="4"/>
      <c r="EAM189" s="4"/>
      <c r="EAN189" s="4"/>
      <c r="EAO189" s="4"/>
      <c r="EAP189" s="4"/>
      <c r="EAQ189" s="4"/>
      <c r="EAR189" s="4"/>
      <c r="EAS189" s="4"/>
      <c r="EAT189" s="4"/>
      <c r="EAU189" s="4"/>
      <c r="EAV189" s="4"/>
      <c r="EAW189" s="4"/>
      <c r="EAX189" s="4"/>
      <c r="EAY189" s="4"/>
      <c r="EAZ189" s="4"/>
      <c r="EBA189" s="4"/>
      <c r="EBB189" s="4"/>
      <c r="EBC189" s="4"/>
      <c r="EBD189" s="4"/>
      <c r="EBE189" s="4"/>
      <c r="EBF189" s="4"/>
      <c r="EBG189" s="4"/>
      <c r="EBH189" s="4"/>
      <c r="EBI189" s="4"/>
      <c r="EBJ189" s="4"/>
      <c r="EBK189" s="4"/>
      <c r="EBL189" s="4"/>
      <c r="EBM189" s="4"/>
      <c r="EBN189" s="4"/>
      <c r="EBO189" s="4"/>
      <c r="EBP189" s="4"/>
      <c r="EBQ189" s="4"/>
      <c r="EBR189" s="4"/>
      <c r="EBS189" s="4"/>
      <c r="EBT189" s="4"/>
      <c r="EBU189" s="4"/>
      <c r="EBV189" s="4"/>
      <c r="EBW189" s="4"/>
      <c r="EBX189" s="4"/>
      <c r="EBY189" s="4"/>
      <c r="EBZ189" s="4"/>
      <c r="ECA189" s="4"/>
      <c r="ECB189" s="4"/>
      <c r="ECC189" s="4"/>
      <c r="ECD189" s="4"/>
      <c r="ECE189" s="4"/>
      <c r="ECF189" s="4"/>
      <c r="ECG189" s="4"/>
      <c r="ECH189" s="4"/>
      <c r="ECI189" s="4"/>
      <c r="ECJ189" s="4"/>
      <c r="ECK189" s="4"/>
      <c r="ECL189" s="4"/>
      <c r="ECM189" s="4"/>
      <c r="ECN189" s="4"/>
      <c r="ECO189" s="4"/>
      <c r="ECP189" s="4"/>
      <c r="ECQ189" s="4"/>
      <c r="ECR189" s="4"/>
      <c r="ECS189" s="4"/>
      <c r="ECT189" s="4"/>
      <c r="ECU189" s="4"/>
      <c r="ECV189" s="4"/>
      <c r="ECW189" s="4"/>
      <c r="ECX189" s="4"/>
      <c r="ECY189" s="4"/>
      <c r="ECZ189" s="4"/>
      <c r="EDA189" s="4"/>
      <c r="EDB189" s="4"/>
      <c r="EDC189" s="4"/>
      <c r="EDD189" s="4"/>
      <c r="EDE189" s="4"/>
      <c r="EDF189" s="4"/>
      <c r="EDG189" s="4"/>
      <c r="EDH189" s="4"/>
      <c r="EDI189" s="4"/>
      <c r="EDJ189" s="4"/>
      <c r="EDK189" s="4"/>
      <c r="EDL189" s="4"/>
      <c r="EDM189" s="4"/>
      <c r="EDN189" s="4"/>
      <c r="EDO189" s="4"/>
      <c r="EDP189" s="4"/>
      <c r="EDQ189" s="4"/>
      <c r="EDR189" s="4"/>
      <c r="EDS189" s="4"/>
      <c r="EDT189" s="4"/>
      <c r="EDU189" s="4"/>
      <c r="EDV189" s="4"/>
      <c r="EDW189" s="4"/>
      <c r="EDX189" s="4"/>
      <c r="EDY189" s="4"/>
      <c r="EDZ189" s="4"/>
      <c r="EEA189" s="4"/>
      <c r="EEB189" s="4"/>
      <c r="EEC189" s="4"/>
      <c r="EED189" s="4"/>
      <c r="EEE189" s="4"/>
      <c r="EEF189" s="4"/>
      <c r="EEG189" s="4"/>
      <c r="EEH189" s="4"/>
      <c r="EEI189" s="4"/>
      <c r="EEJ189" s="4"/>
      <c r="EEK189" s="4"/>
      <c r="EEL189" s="4"/>
      <c r="EEM189" s="4"/>
      <c r="EEN189" s="4"/>
      <c r="EEO189" s="4"/>
      <c r="EEP189" s="4"/>
      <c r="EEQ189" s="4"/>
      <c r="EER189" s="4"/>
      <c r="EES189" s="4"/>
      <c r="EET189" s="4"/>
      <c r="EEU189" s="4"/>
      <c r="EEV189" s="4"/>
      <c r="EEW189" s="4"/>
      <c r="EEX189" s="4"/>
      <c r="EEY189" s="4"/>
      <c r="EEZ189" s="4"/>
      <c r="EFA189" s="4"/>
      <c r="EFB189" s="4"/>
      <c r="EFC189" s="4"/>
      <c r="EFD189" s="4"/>
      <c r="EFE189" s="4"/>
      <c r="EFF189" s="4"/>
      <c r="EFG189" s="4"/>
      <c r="EFH189" s="4"/>
      <c r="EFI189" s="4"/>
      <c r="EFJ189" s="4"/>
      <c r="EFK189" s="4"/>
      <c r="EFL189" s="4"/>
      <c r="EFM189" s="4"/>
      <c r="EFN189" s="4"/>
      <c r="EFO189" s="4"/>
      <c r="EFP189" s="4"/>
      <c r="EFQ189" s="4"/>
      <c r="EFR189" s="4"/>
      <c r="EFS189" s="4"/>
      <c r="EFT189" s="4"/>
      <c r="EFU189" s="4"/>
      <c r="EFV189" s="4"/>
      <c r="EFW189" s="4"/>
      <c r="EFX189" s="4"/>
      <c r="EFY189" s="4"/>
      <c r="EFZ189" s="4"/>
      <c r="EGA189" s="4"/>
      <c r="EGB189" s="4"/>
      <c r="EGC189" s="4"/>
      <c r="EGD189" s="4"/>
      <c r="EGE189" s="4"/>
      <c r="EGF189" s="4"/>
      <c r="EGG189" s="4"/>
      <c r="EGH189" s="4"/>
      <c r="EGI189" s="4"/>
      <c r="EGJ189" s="4"/>
      <c r="EGK189" s="4"/>
      <c r="EGL189" s="4"/>
      <c r="EGM189" s="4"/>
      <c r="EGN189" s="4"/>
      <c r="EGO189" s="4"/>
      <c r="EGP189" s="4"/>
      <c r="EGQ189" s="4"/>
      <c r="EGR189" s="4"/>
      <c r="EGS189" s="4"/>
      <c r="EGT189" s="4"/>
      <c r="EGU189" s="4"/>
      <c r="EGV189" s="4"/>
      <c r="EGW189" s="4"/>
      <c r="EGX189" s="4"/>
      <c r="EGY189" s="4"/>
      <c r="EGZ189" s="4"/>
      <c r="EHA189" s="4"/>
      <c r="EHB189" s="4"/>
      <c r="EHC189" s="4"/>
      <c r="EHD189" s="4"/>
      <c r="EHE189" s="4"/>
      <c r="EHF189" s="4"/>
      <c r="EHG189" s="4"/>
      <c r="EHH189" s="4"/>
      <c r="EHI189" s="4"/>
      <c r="EHJ189" s="4"/>
      <c r="EHK189" s="4"/>
      <c r="EHL189" s="4"/>
      <c r="EHM189" s="4"/>
      <c r="EHN189" s="4"/>
      <c r="EHO189" s="4"/>
      <c r="EHP189" s="4"/>
      <c r="EHQ189" s="4"/>
      <c r="EHR189" s="4"/>
      <c r="EHS189" s="4"/>
      <c r="EHT189" s="4"/>
      <c r="EHU189" s="4"/>
      <c r="EHV189" s="4"/>
      <c r="EHW189" s="4"/>
      <c r="EHX189" s="4"/>
      <c r="EHY189" s="4"/>
      <c r="EHZ189" s="4"/>
      <c r="EIA189" s="4"/>
      <c r="EIB189" s="4"/>
      <c r="EIC189" s="4"/>
      <c r="EID189" s="4"/>
      <c r="EIE189" s="4"/>
      <c r="EIF189" s="4"/>
      <c r="EIG189" s="4"/>
      <c r="EIH189" s="4"/>
      <c r="EII189" s="4"/>
      <c r="EIJ189" s="4"/>
      <c r="EIK189" s="4"/>
      <c r="EIL189" s="4"/>
      <c r="EIM189" s="4"/>
      <c r="EIN189" s="4"/>
      <c r="EIO189" s="4"/>
      <c r="EIP189" s="4"/>
      <c r="EIQ189" s="4"/>
      <c r="EIR189" s="4"/>
      <c r="EIS189" s="4"/>
      <c r="EIT189" s="4"/>
      <c r="EIU189" s="4"/>
      <c r="EIV189" s="4"/>
      <c r="EIW189" s="4"/>
      <c r="EIX189" s="4"/>
      <c r="EIY189" s="4"/>
      <c r="EIZ189" s="4"/>
      <c r="EJA189" s="4"/>
      <c r="EJB189" s="4"/>
      <c r="EJC189" s="4"/>
      <c r="EJD189" s="4"/>
      <c r="EJE189" s="4"/>
      <c r="EJF189" s="4"/>
      <c r="EJG189" s="4"/>
      <c r="EJH189" s="4"/>
      <c r="EJI189" s="4"/>
      <c r="EJJ189" s="4"/>
      <c r="EJK189" s="4"/>
      <c r="EJL189" s="4"/>
      <c r="EJM189" s="4"/>
      <c r="EJN189" s="4"/>
      <c r="EJO189" s="4"/>
      <c r="EJP189" s="4"/>
      <c r="EJQ189" s="4"/>
      <c r="EJR189" s="4"/>
      <c r="EJS189" s="4"/>
      <c r="EJT189" s="4"/>
      <c r="EJU189" s="4"/>
      <c r="EJV189" s="4"/>
      <c r="EJW189" s="4"/>
      <c r="EJX189" s="4"/>
      <c r="EJY189" s="4"/>
      <c r="EJZ189" s="4"/>
      <c r="EKA189" s="4"/>
      <c r="EKB189" s="4"/>
      <c r="EKC189" s="4"/>
      <c r="EKD189" s="4"/>
      <c r="EKE189" s="4"/>
      <c r="EKF189" s="4"/>
      <c r="EKG189" s="4"/>
      <c r="EKH189" s="4"/>
      <c r="EKI189" s="4"/>
      <c r="EKJ189" s="4"/>
      <c r="EKK189" s="4"/>
      <c r="EKL189" s="4"/>
      <c r="EKM189" s="4"/>
      <c r="EKN189" s="4"/>
      <c r="EKO189" s="4"/>
      <c r="EKP189" s="4"/>
      <c r="EKQ189" s="4"/>
      <c r="EKR189" s="4"/>
      <c r="EKS189" s="4"/>
      <c r="EKT189" s="4"/>
      <c r="EKU189" s="4"/>
      <c r="EKV189" s="4"/>
      <c r="EKW189" s="4"/>
      <c r="EKX189" s="4"/>
      <c r="EKY189" s="4"/>
      <c r="EKZ189" s="4"/>
      <c r="ELA189" s="4"/>
      <c r="ELB189" s="4"/>
      <c r="ELC189" s="4"/>
      <c r="ELD189" s="4"/>
      <c r="ELE189" s="4"/>
      <c r="ELF189" s="4"/>
      <c r="ELG189" s="4"/>
      <c r="ELH189" s="4"/>
      <c r="ELI189" s="4"/>
      <c r="ELJ189" s="4"/>
      <c r="ELK189" s="4"/>
      <c r="ELL189" s="4"/>
      <c r="ELM189" s="4"/>
      <c r="ELN189" s="4"/>
      <c r="ELO189" s="4"/>
      <c r="ELP189" s="4"/>
      <c r="ELQ189" s="4"/>
      <c r="ELR189" s="4"/>
      <c r="ELS189" s="4"/>
      <c r="ELT189" s="4"/>
      <c r="ELU189" s="4"/>
      <c r="ELV189" s="4"/>
      <c r="ELW189" s="4"/>
      <c r="ELX189" s="4"/>
      <c r="ELY189" s="4"/>
      <c r="ELZ189" s="4"/>
      <c r="EMA189" s="4"/>
      <c r="EMB189" s="4"/>
      <c r="EMC189" s="4"/>
      <c r="EMD189" s="4"/>
      <c r="EME189" s="4"/>
      <c r="EMF189" s="4"/>
      <c r="EMG189" s="4"/>
      <c r="EMH189" s="4"/>
      <c r="EMI189" s="4"/>
      <c r="EMJ189" s="4"/>
      <c r="EMK189" s="4"/>
      <c r="EML189" s="4"/>
      <c r="EMM189" s="4"/>
      <c r="EMN189" s="4"/>
      <c r="EMO189" s="4"/>
      <c r="EMP189" s="4"/>
      <c r="EMQ189" s="4"/>
      <c r="EMR189" s="4"/>
      <c r="EMS189" s="4"/>
      <c r="EMT189" s="4"/>
      <c r="EMU189" s="4"/>
      <c r="EMV189" s="4"/>
      <c r="EMW189" s="4"/>
      <c r="EMX189" s="4"/>
      <c r="EMY189" s="4"/>
      <c r="EMZ189" s="4"/>
      <c r="ENA189" s="4"/>
      <c r="ENB189" s="4"/>
      <c r="ENC189" s="4"/>
      <c r="END189" s="4"/>
      <c r="ENE189" s="4"/>
      <c r="ENF189" s="4"/>
      <c r="ENG189" s="4"/>
      <c r="ENH189" s="4"/>
      <c r="ENI189" s="4"/>
      <c r="ENJ189" s="4"/>
      <c r="ENK189" s="4"/>
      <c r="ENL189" s="4"/>
      <c r="ENM189" s="4"/>
      <c r="ENN189" s="4"/>
      <c r="ENO189" s="4"/>
      <c r="ENP189" s="4"/>
      <c r="ENQ189" s="4"/>
      <c r="ENR189" s="4"/>
      <c r="ENS189" s="4"/>
      <c r="ENT189" s="4"/>
      <c r="ENU189" s="4"/>
      <c r="ENV189" s="4"/>
      <c r="ENW189" s="4"/>
      <c r="ENX189" s="4"/>
      <c r="ENY189" s="4"/>
      <c r="ENZ189" s="4"/>
      <c r="EOA189" s="4"/>
      <c r="EOB189" s="4"/>
      <c r="EOC189" s="4"/>
      <c r="EOD189" s="4"/>
      <c r="EOE189" s="4"/>
      <c r="EOF189" s="4"/>
      <c r="EOG189" s="4"/>
      <c r="EOH189" s="4"/>
      <c r="EOI189" s="4"/>
      <c r="EOJ189" s="4"/>
      <c r="EOK189" s="4"/>
      <c r="EOL189" s="4"/>
      <c r="EOM189" s="4"/>
      <c r="EON189" s="4"/>
      <c r="EOO189" s="4"/>
      <c r="EOP189" s="4"/>
      <c r="EOQ189" s="4"/>
      <c r="EOR189" s="4"/>
      <c r="EOS189" s="4"/>
      <c r="EOT189" s="4"/>
      <c r="EOU189" s="4"/>
      <c r="EOV189" s="4"/>
      <c r="EOW189" s="4"/>
      <c r="EOX189" s="4"/>
      <c r="EOY189" s="4"/>
      <c r="EOZ189" s="4"/>
      <c r="EPA189" s="4"/>
      <c r="EPB189" s="4"/>
      <c r="EPC189" s="4"/>
      <c r="EPD189" s="4"/>
      <c r="EPE189" s="4"/>
      <c r="EPF189" s="4"/>
      <c r="EPG189" s="4"/>
      <c r="EPH189" s="4"/>
      <c r="EPI189" s="4"/>
      <c r="EPJ189" s="4"/>
      <c r="EPK189" s="4"/>
      <c r="EPL189" s="4"/>
      <c r="EPM189" s="4"/>
      <c r="EPN189" s="4"/>
      <c r="EPO189" s="4"/>
      <c r="EPP189" s="4"/>
      <c r="EPQ189" s="4"/>
      <c r="EPR189" s="4"/>
      <c r="EPS189" s="4"/>
      <c r="EPT189" s="4"/>
      <c r="EPU189" s="4"/>
      <c r="EPV189" s="4"/>
      <c r="EPW189" s="4"/>
      <c r="EPX189" s="4"/>
      <c r="EPY189" s="4"/>
      <c r="EPZ189" s="4"/>
      <c r="EQA189" s="4"/>
      <c r="EQB189" s="4"/>
      <c r="EQC189" s="4"/>
      <c r="EQD189" s="4"/>
      <c r="EQE189" s="4"/>
      <c r="EQF189" s="4"/>
      <c r="EQG189" s="4"/>
      <c r="EQH189" s="4"/>
      <c r="EQI189" s="4"/>
      <c r="EQJ189" s="4"/>
      <c r="EQK189" s="4"/>
      <c r="EQL189" s="4"/>
      <c r="EQM189" s="4"/>
      <c r="EQN189" s="4"/>
      <c r="EQO189" s="4"/>
      <c r="EQP189" s="4"/>
      <c r="EQQ189" s="4"/>
      <c r="EQR189" s="4"/>
      <c r="EQS189" s="4"/>
      <c r="EQT189" s="4"/>
      <c r="EQU189" s="4"/>
      <c r="EQV189" s="4"/>
      <c r="EQW189" s="4"/>
      <c r="EQX189" s="4"/>
      <c r="EQY189" s="4"/>
      <c r="EQZ189" s="4"/>
      <c r="ERA189" s="4"/>
      <c r="ERB189" s="4"/>
      <c r="ERC189" s="4"/>
      <c r="ERD189" s="4"/>
      <c r="ERE189" s="4"/>
      <c r="ERF189" s="4"/>
      <c r="ERG189" s="4"/>
      <c r="ERH189" s="4"/>
      <c r="ERI189" s="4"/>
      <c r="ERJ189" s="4"/>
      <c r="ERK189" s="4"/>
      <c r="ERL189" s="4"/>
      <c r="ERM189" s="4"/>
      <c r="ERN189" s="4"/>
      <c r="ERO189" s="4"/>
      <c r="ERP189" s="4"/>
      <c r="ERQ189" s="4"/>
      <c r="ERR189" s="4"/>
      <c r="ERS189" s="4"/>
      <c r="ERT189" s="4"/>
      <c r="ERU189" s="4"/>
      <c r="ERV189" s="4"/>
      <c r="ERW189" s="4"/>
      <c r="ERX189" s="4"/>
      <c r="ERY189" s="4"/>
      <c r="ERZ189" s="4"/>
      <c r="ESA189" s="4"/>
      <c r="ESB189" s="4"/>
      <c r="ESC189" s="4"/>
      <c r="ESD189" s="4"/>
      <c r="ESE189" s="4"/>
      <c r="ESF189" s="4"/>
      <c r="ESG189" s="4"/>
      <c r="ESH189" s="4"/>
      <c r="ESI189" s="4"/>
      <c r="ESJ189" s="4"/>
      <c r="ESK189" s="4"/>
      <c r="ESL189" s="4"/>
      <c r="ESM189" s="4"/>
      <c r="ESN189" s="4"/>
      <c r="ESO189" s="4"/>
      <c r="ESP189" s="4"/>
      <c r="ESQ189" s="4"/>
      <c r="ESR189" s="4"/>
      <c r="ESS189" s="4"/>
      <c r="EST189" s="4"/>
      <c r="ESU189" s="4"/>
      <c r="ESV189" s="4"/>
      <c r="ESW189" s="4"/>
      <c r="ESX189" s="4"/>
      <c r="ESY189" s="4"/>
      <c r="ESZ189" s="4"/>
      <c r="ETA189" s="4"/>
      <c r="ETB189" s="4"/>
      <c r="ETC189" s="4"/>
      <c r="ETD189" s="4"/>
      <c r="ETE189" s="4"/>
      <c r="ETF189" s="4"/>
      <c r="ETG189" s="4"/>
      <c r="ETH189" s="4"/>
      <c r="ETI189" s="4"/>
      <c r="ETJ189" s="4"/>
      <c r="ETK189" s="4"/>
      <c r="ETL189" s="4"/>
      <c r="ETM189" s="4"/>
      <c r="ETN189" s="4"/>
      <c r="ETO189" s="4"/>
      <c r="ETP189" s="4"/>
      <c r="ETQ189" s="4"/>
      <c r="ETR189" s="4"/>
      <c r="ETS189" s="4"/>
      <c r="ETT189" s="4"/>
      <c r="ETU189" s="4"/>
      <c r="ETV189" s="4"/>
      <c r="ETW189" s="4"/>
      <c r="ETX189" s="4"/>
      <c r="ETY189" s="4"/>
      <c r="ETZ189" s="4"/>
      <c r="EUA189" s="4"/>
      <c r="EUB189" s="4"/>
      <c r="EUC189" s="4"/>
      <c r="EUD189" s="4"/>
      <c r="EUE189" s="4"/>
      <c r="EUF189" s="4"/>
      <c r="EUG189" s="4"/>
      <c r="EUH189" s="4"/>
      <c r="EUI189" s="4"/>
      <c r="EUJ189" s="4"/>
      <c r="EUK189" s="4"/>
      <c r="EUL189" s="4"/>
      <c r="EUM189" s="4"/>
      <c r="EUN189" s="4"/>
      <c r="EUO189" s="4"/>
      <c r="EUP189" s="4"/>
      <c r="EUQ189" s="4"/>
      <c r="EUR189" s="4"/>
      <c r="EUS189" s="4"/>
      <c r="EUT189" s="4"/>
      <c r="EUU189" s="4"/>
      <c r="EUV189" s="4"/>
      <c r="EUW189" s="4"/>
      <c r="EUX189" s="4"/>
      <c r="EUY189" s="4"/>
      <c r="EUZ189" s="4"/>
      <c r="EVA189" s="4"/>
      <c r="EVB189" s="4"/>
      <c r="EVC189" s="4"/>
      <c r="EVD189" s="4"/>
      <c r="EVE189" s="4"/>
      <c r="EVF189" s="4"/>
      <c r="EVG189" s="4"/>
      <c r="EVH189" s="4"/>
      <c r="EVI189" s="4"/>
      <c r="EVJ189" s="4"/>
      <c r="EVK189" s="4"/>
      <c r="EVL189" s="4"/>
      <c r="EVM189" s="4"/>
      <c r="EVN189" s="4"/>
      <c r="EVO189" s="4"/>
      <c r="EVP189" s="4"/>
      <c r="EVQ189" s="4"/>
      <c r="EVR189" s="4"/>
      <c r="EVS189" s="4"/>
      <c r="EVT189" s="4"/>
      <c r="EVU189" s="4"/>
      <c r="EVV189" s="4"/>
      <c r="EVW189" s="4"/>
      <c r="EVX189" s="4"/>
      <c r="EVY189" s="4"/>
      <c r="EVZ189" s="4"/>
      <c r="EWA189" s="4"/>
      <c r="EWB189" s="4"/>
      <c r="EWC189" s="4"/>
      <c r="EWD189" s="4"/>
      <c r="EWE189" s="4"/>
      <c r="EWF189" s="4"/>
      <c r="EWG189" s="4"/>
      <c r="EWH189" s="4"/>
      <c r="EWI189" s="4"/>
      <c r="EWJ189" s="4"/>
      <c r="EWK189" s="4"/>
      <c r="EWL189" s="4"/>
      <c r="EWM189" s="4"/>
      <c r="EWN189" s="4"/>
      <c r="EWO189" s="4"/>
      <c r="EWP189" s="4"/>
      <c r="EWQ189" s="4"/>
      <c r="EWR189" s="4"/>
      <c r="EWS189" s="4"/>
      <c r="EWT189" s="4"/>
      <c r="EWU189" s="4"/>
      <c r="EWV189" s="4"/>
      <c r="EWW189" s="4"/>
      <c r="EWX189" s="4"/>
      <c r="EWY189" s="4"/>
      <c r="EWZ189" s="4"/>
      <c r="EXA189" s="4"/>
      <c r="EXB189" s="4"/>
      <c r="EXC189" s="4"/>
      <c r="EXD189" s="4"/>
      <c r="EXE189" s="4"/>
      <c r="EXF189" s="4"/>
      <c r="EXG189" s="4"/>
      <c r="EXH189" s="4"/>
      <c r="EXI189" s="4"/>
      <c r="EXJ189" s="4"/>
      <c r="EXK189" s="4"/>
      <c r="EXL189" s="4"/>
      <c r="EXM189" s="4"/>
      <c r="EXN189" s="4"/>
      <c r="EXO189" s="4"/>
      <c r="EXP189" s="4"/>
      <c r="EXQ189" s="4"/>
      <c r="EXR189" s="4"/>
      <c r="EXS189" s="4"/>
      <c r="EXT189" s="4"/>
      <c r="EXU189" s="4"/>
      <c r="EXV189" s="4"/>
      <c r="EXW189" s="4"/>
      <c r="EXX189" s="4"/>
      <c r="EXY189" s="4"/>
      <c r="EXZ189" s="4"/>
      <c r="EYA189" s="4"/>
      <c r="EYB189" s="4"/>
      <c r="EYC189" s="4"/>
      <c r="EYD189" s="4"/>
      <c r="EYE189" s="4"/>
      <c r="EYF189" s="4"/>
      <c r="EYG189" s="4"/>
      <c r="EYH189" s="4"/>
      <c r="EYI189" s="4"/>
      <c r="EYJ189" s="4"/>
      <c r="EYK189" s="4"/>
      <c r="EYL189" s="4"/>
      <c r="EYM189" s="4"/>
      <c r="EYN189" s="4"/>
      <c r="EYO189" s="4"/>
      <c r="EYP189" s="4"/>
      <c r="EYQ189" s="4"/>
      <c r="EYR189" s="4"/>
      <c r="EYS189" s="4"/>
      <c r="EYT189" s="4"/>
      <c r="EYU189" s="4"/>
      <c r="EYV189" s="4"/>
      <c r="EYW189" s="4"/>
      <c r="EYX189" s="4"/>
      <c r="EYY189" s="4"/>
      <c r="EYZ189" s="4"/>
      <c r="EZA189" s="4"/>
      <c r="EZB189" s="4"/>
      <c r="EZC189" s="4"/>
      <c r="EZD189" s="4"/>
      <c r="EZE189" s="4"/>
      <c r="EZF189" s="4"/>
      <c r="EZG189" s="4"/>
      <c r="EZH189" s="4"/>
      <c r="EZI189" s="4"/>
      <c r="EZJ189" s="4"/>
      <c r="EZK189" s="4"/>
      <c r="EZL189" s="4"/>
      <c r="EZM189" s="4"/>
      <c r="EZN189" s="4"/>
      <c r="EZO189" s="4"/>
      <c r="EZP189" s="4"/>
      <c r="EZQ189" s="4"/>
      <c r="EZR189" s="4"/>
      <c r="EZS189" s="4"/>
      <c r="EZT189" s="4"/>
      <c r="EZU189" s="4"/>
      <c r="EZV189" s="4"/>
      <c r="EZW189" s="4"/>
      <c r="EZX189" s="4"/>
      <c r="EZY189" s="4"/>
      <c r="EZZ189" s="4"/>
      <c r="FAA189" s="4"/>
      <c r="FAB189" s="4"/>
      <c r="FAC189" s="4"/>
      <c r="FAD189" s="4"/>
      <c r="FAE189" s="4"/>
      <c r="FAF189" s="4"/>
      <c r="FAG189" s="4"/>
      <c r="FAH189" s="4"/>
      <c r="FAI189" s="4"/>
      <c r="FAJ189" s="4"/>
      <c r="FAK189" s="4"/>
      <c r="FAL189" s="4"/>
      <c r="FAM189" s="4"/>
      <c r="FAN189" s="4"/>
      <c r="FAO189" s="4"/>
      <c r="FAP189" s="4"/>
      <c r="FAQ189" s="4"/>
      <c r="FAR189" s="4"/>
      <c r="FAS189" s="4"/>
      <c r="FAT189" s="4"/>
      <c r="FAU189" s="4"/>
      <c r="FAV189" s="4"/>
      <c r="FAW189" s="4"/>
      <c r="FAX189" s="4"/>
      <c r="FAY189" s="4"/>
      <c r="FAZ189" s="4"/>
      <c r="FBA189" s="4"/>
      <c r="FBB189" s="4"/>
      <c r="FBC189" s="4"/>
      <c r="FBD189" s="4"/>
      <c r="FBE189" s="4"/>
      <c r="FBF189" s="4"/>
      <c r="FBG189" s="4"/>
      <c r="FBH189" s="4"/>
      <c r="FBI189" s="4"/>
      <c r="FBJ189" s="4"/>
      <c r="FBK189" s="4"/>
      <c r="FBL189" s="4"/>
      <c r="FBM189" s="4"/>
      <c r="FBN189" s="4"/>
      <c r="FBO189" s="4"/>
      <c r="FBP189" s="4"/>
      <c r="FBQ189" s="4"/>
      <c r="FBR189" s="4"/>
      <c r="FBS189" s="4"/>
      <c r="FBT189" s="4"/>
      <c r="FBU189" s="4"/>
      <c r="FBV189" s="4"/>
      <c r="FBW189" s="4"/>
      <c r="FBX189" s="4"/>
      <c r="FBY189" s="4"/>
      <c r="FBZ189" s="4"/>
      <c r="FCA189" s="4"/>
      <c r="FCB189" s="4"/>
      <c r="FCC189" s="4"/>
      <c r="FCD189" s="4"/>
      <c r="FCE189" s="4"/>
      <c r="FCF189" s="4"/>
      <c r="FCG189" s="4"/>
      <c r="FCH189" s="4"/>
      <c r="FCI189" s="4"/>
      <c r="FCJ189" s="4"/>
      <c r="FCK189" s="4"/>
      <c r="FCL189" s="4"/>
      <c r="FCM189" s="4"/>
      <c r="FCN189" s="4"/>
      <c r="FCO189" s="4"/>
      <c r="FCP189" s="4"/>
      <c r="FCQ189" s="4"/>
      <c r="FCR189" s="4"/>
      <c r="FCS189" s="4"/>
      <c r="FCT189" s="4"/>
      <c r="FCU189" s="4"/>
      <c r="FCV189" s="4"/>
      <c r="FCW189" s="4"/>
      <c r="FCX189" s="4"/>
      <c r="FCY189" s="4"/>
      <c r="FCZ189" s="4"/>
      <c r="FDA189" s="4"/>
      <c r="FDB189" s="4"/>
      <c r="FDC189" s="4"/>
      <c r="FDD189" s="4"/>
      <c r="FDE189" s="4"/>
      <c r="FDF189" s="4"/>
      <c r="FDG189" s="4"/>
      <c r="FDH189" s="4"/>
      <c r="FDI189" s="4"/>
      <c r="FDJ189" s="4"/>
      <c r="FDK189" s="4"/>
      <c r="FDL189" s="4"/>
      <c r="FDM189" s="4"/>
      <c r="FDN189" s="4"/>
      <c r="FDO189" s="4"/>
      <c r="FDP189" s="4"/>
      <c r="FDQ189" s="4"/>
      <c r="FDR189" s="4"/>
      <c r="FDS189" s="4"/>
      <c r="FDT189" s="4"/>
      <c r="FDU189" s="4"/>
      <c r="FDV189" s="4"/>
      <c r="FDW189" s="4"/>
      <c r="FDX189" s="4"/>
      <c r="FDY189" s="4"/>
      <c r="FDZ189" s="4"/>
      <c r="FEA189" s="4"/>
      <c r="FEB189" s="4"/>
      <c r="FEC189" s="4"/>
      <c r="FED189" s="4"/>
      <c r="FEE189" s="4"/>
      <c r="FEF189" s="4"/>
      <c r="FEG189" s="4"/>
      <c r="FEH189" s="4"/>
      <c r="FEI189" s="4"/>
      <c r="FEJ189" s="4"/>
      <c r="FEK189" s="4"/>
      <c r="FEL189" s="4"/>
      <c r="FEM189" s="4"/>
      <c r="FEN189" s="4"/>
      <c r="FEO189" s="4"/>
      <c r="FEP189" s="4"/>
      <c r="FEQ189" s="4"/>
      <c r="FER189" s="4"/>
      <c r="FES189" s="4"/>
      <c r="FET189" s="4"/>
      <c r="FEU189" s="4"/>
      <c r="FEV189" s="4"/>
      <c r="FEW189" s="4"/>
      <c r="FEX189" s="4"/>
      <c r="FEY189" s="4"/>
      <c r="FEZ189" s="4"/>
      <c r="FFA189" s="4"/>
      <c r="FFB189" s="4"/>
      <c r="FFC189" s="4"/>
      <c r="FFD189" s="4"/>
      <c r="FFE189" s="4"/>
      <c r="FFF189" s="4"/>
      <c r="FFG189" s="4"/>
      <c r="FFH189" s="4"/>
      <c r="FFI189" s="4"/>
      <c r="FFJ189" s="4"/>
      <c r="FFK189" s="4"/>
      <c r="FFL189" s="4"/>
      <c r="FFM189" s="4"/>
      <c r="FFN189" s="4"/>
      <c r="FFO189" s="4"/>
      <c r="FFP189" s="4"/>
      <c r="FFQ189" s="4"/>
      <c r="FFR189" s="4"/>
      <c r="FFS189" s="4"/>
      <c r="FFT189" s="4"/>
      <c r="FFU189" s="4"/>
      <c r="FFV189" s="4"/>
      <c r="FFW189" s="4"/>
      <c r="FFX189" s="4"/>
      <c r="FFY189" s="4"/>
      <c r="FFZ189" s="4"/>
      <c r="FGA189" s="4"/>
      <c r="FGB189" s="4"/>
      <c r="FGC189" s="4"/>
      <c r="FGD189" s="4"/>
      <c r="FGE189" s="4"/>
      <c r="FGF189" s="4"/>
      <c r="FGG189" s="4"/>
      <c r="FGH189" s="4"/>
      <c r="FGI189" s="4"/>
      <c r="FGJ189" s="4"/>
      <c r="FGK189" s="4"/>
      <c r="FGL189" s="4"/>
      <c r="FGM189" s="4"/>
      <c r="FGN189" s="4"/>
      <c r="FGO189" s="4"/>
      <c r="FGP189" s="4"/>
      <c r="FGQ189" s="4"/>
      <c r="FGR189" s="4"/>
      <c r="FGS189" s="4"/>
      <c r="FGT189" s="4"/>
      <c r="FGU189" s="4"/>
      <c r="FGV189" s="4"/>
      <c r="FGW189" s="4"/>
      <c r="FGX189" s="4"/>
      <c r="FGY189" s="4"/>
      <c r="FGZ189" s="4"/>
      <c r="FHA189" s="4"/>
      <c r="FHB189" s="4"/>
      <c r="FHC189" s="4"/>
      <c r="FHD189" s="4"/>
      <c r="FHE189" s="4"/>
      <c r="FHF189" s="4"/>
      <c r="FHG189" s="4"/>
      <c r="FHH189" s="4"/>
      <c r="FHI189" s="4"/>
      <c r="FHJ189" s="4"/>
      <c r="FHK189" s="4"/>
      <c r="FHL189" s="4"/>
      <c r="FHM189" s="4"/>
      <c r="FHN189" s="4"/>
      <c r="FHO189" s="4"/>
      <c r="FHP189" s="4"/>
      <c r="FHQ189" s="4"/>
      <c r="FHR189" s="4"/>
      <c r="FHS189" s="4"/>
      <c r="FHT189" s="4"/>
      <c r="FHU189" s="4"/>
      <c r="FHV189" s="4"/>
      <c r="FHW189" s="4"/>
      <c r="FHX189" s="4"/>
      <c r="FHY189" s="4"/>
      <c r="FHZ189" s="4"/>
      <c r="FIA189" s="4"/>
      <c r="FIB189" s="4"/>
      <c r="FIC189" s="4"/>
      <c r="FID189" s="4"/>
      <c r="FIE189" s="4"/>
      <c r="FIF189" s="4"/>
      <c r="FIG189" s="4"/>
      <c r="FIH189" s="4"/>
      <c r="FII189" s="4"/>
      <c r="FIJ189" s="4"/>
      <c r="FIK189" s="4"/>
      <c r="FIL189" s="4"/>
      <c r="FIM189" s="4"/>
      <c r="FIN189" s="4"/>
      <c r="FIO189" s="4"/>
      <c r="FIP189" s="4"/>
      <c r="FIQ189" s="4"/>
      <c r="FIR189" s="4"/>
      <c r="FIS189" s="4"/>
      <c r="FIT189" s="4"/>
      <c r="FIU189" s="4"/>
      <c r="FIV189" s="4"/>
      <c r="FIW189" s="4"/>
      <c r="FIX189" s="4"/>
      <c r="FIY189" s="4"/>
      <c r="FIZ189" s="4"/>
      <c r="FJA189" s="4"/>
      <c r="FJB189" s="4"/>
      <c r="FJC189" s="4"/>
      <c r="FJD189" s="4"/>
      <c r="FJE189" s="4"/>
      <c r="FJF189" s="4"/>
      <c r="FJG189" s="4"/>
      <c r="FJH189" s="4"/>
      <c r="FJI189" s="4"/>
      <c r="FJJ189" s="4"/>
      <c r="FJK189" s="4"/>
      <c r="FJL189" s="4"/>
      <c r="FJM189" s="4"/>
      <c r="FJN189" s="4"/>
      <c r="FJO189" s="4"/>
      <c r="FJP189" s="4"/>
      <c r="FJQ189" s="4"/>
      <c r="FJR189" s="4"/>
      <c r="FJS189" s="4"/>
      <c r="FJT189" s="4"/>
      <c r="FJU189" s="4"/>
      <c r="FJV189" s="4"/>
      <c r="FJW189" s="4"/>
      <c r="FJX189" s="4"/>
      <c r="FJY189" s="4"/>
      <c r="FJZ189" s="4"/>
      <c r="FKA189" s="4"/>
      <c r="FKB189" s="4"/>
      <c r="FKC189" s="4"/>
      <c r="FKD189" s="4"/>
      <c r="FKE189" s="4"/>
      <c r="FKF189" s="4"/>
      <c r="FKG189" s="4"/>
      <c r="FKH189" s="4"/>
      <c r="FKI189" s="4"/>
      <c r="FKJ189" s="4"/>
      <c r="FKK189" s="4"/>
      <c r="FKL189" s="4"/>
      <c r="FKM189" s="4"/>
      <c r="FKN189" s="4"/>
      <c r="FKO189" s="4"/>
      <c r="FKP189" s="4"/>
      <c r="FKQ189" s="4"/>
      <c r="FKR189" s="4"/>
      <c r="FKS189" s="4"/>
      <c r="FKT189" s="4"/>
      <c r="FKU189" s="4"/>
      <c r="FKV189" s="4"/>
      <c r="FKW189" s="4"/>
      <c r="FKX189" s="4"/>
      <c r="FKY189" s="4"/>
      <c r="FKZ189" s="4"/>
      <c r="FLA189" s="4"/>
      <c r="FLB189" s="4"/>
      <c r="FLC189" s="4"/>
      <c r="FLD189" s="4"/>
      <c r="FLE189" s="4"/>
      <c r="FLF189" s="4"/>
      <c r="FLG189" s="4"/>
      <c r="FLH189" s="4"/>
      <c r="FLI189" s="4"/>
      <c r="FLJ189" s="4"/>
      <c r="FLK189" s="4"/>
      <c r="FLL189" s="4"/>
      <c r="FLM189" s="4"/>
      <c r="FLN189" s="4"/>
      <c r="FLO189" s="4"/>
      <c r="FLP189" s="4"/>
      <c r="FLQ189" s="4"/>
      <c r="FLR189" s="4"/>
      <c r="FLS189" s="4"/>
      <c r="FLT189" s="4"/>
      <c r="FLU189" s="4"/>
      <c r="FLV189" s="4"/>
      <c r="FLW189" s="4"/>
      <c r="FLX189" s="4"/>
      <c r="FLY189" s="4"/>
      <c r="FLZ189" s="4"/>
      <c r="FMA189" s="4"/>
      <c r="FMB189" s="4"/>
      <c r="FMC189" s="4"/>
      <c r="FMD189" s="4"/>
      <c r="FME189" s="4"/>
      <c r="FMF189" s="4"/>
      <c r="FMG189" s="4"/>
      <c r="FMH189" s="4"/>
      <c r="FMI189" s="4"/>
      <c r="FMJ189" s="4"/>
      <c r="FMK189" s="4"/>
      <c r="FML189" s="4"/>
      <c r="FMM189" s="4"/>
      <c r="FMN189" s="4"/>
      <c r="FMO189" s="4"/>
      <c r="FMP189" s="4"/>
      <c r="FMQ189" s="4"/>
      <c r="FMR189" s="4"/>
      <c r="FMS189" s="4"/>
      <c r="FMT189" s="4"/>
      <c r="FMU189" s="4"/>
      <c r="FMV189" s="4"/>
      <c r="FMW189" s="4"/>
      <c r="FMX189" s="4"/>
      <c r="FMY189" s="4"/>
      <c r="FMZ189" s="4"/>
      <c r="FNA189" s="4"/>
      <c r="FNB189" s="4"/>
      <c r="FNC189" s="4"/>
      <c r="FND189" s="4"/>
      <c r="FNE189" s="4"/>
      <c r="FNF189" s="4"/>
      <c r="FNG189" s="4"/>
      <c r="FNH189" s="4"/>
      <c r="FNI189" s="4"/>
      <c r="FNJ189" s="4"/>
      <c r="FNK189" s="4"/>
      <c r="FNL189" s="4"/>
      <c r="FNM189" s="4"/>
      <c r="FNN189" s="4"/>
      <c r="FNO189" s="4"/>
      <c r="FNP189" s="4"/>
      <c r="FNQ189" s="4"/>
      <c r="FNR189" s="4"/>
      <c r="FNS189" s="4"/>
      <c r="FNT189" s="4"/>
      <c r="FNU189" s="4"/>
      <c r="FNV189" s="4"/>
      <c r="FNW189" s="4"/>
      <c r="FNX189" s="4"/>
      <c r="FNY189" s="4"/>
      <c r="FNZ189" s="4"/>
      <c r="FOA189" s="4"/>
      <c r="FOB189" s="4"/>
      <c r="FOC189" s="4"/>
      <c r="FOD189" s="4"/>
      <c r="FOE189" s="4"/>
      <c r="FOF189" s="4"/>
      <c r="FOG189" s="4"/>
      <c r="FOH189" s="4"/>
      <c r="FOI189" s="4"/>
      <c r="FOJ189" s="4"/>
      <c r="FOK189" s="4"/>
      <c r="FOL189" s="4"/>
      <c r="FOM189" s="4"/>
      <c r="FON189" s="4"/>
      <c r="FOO189" s="4"/>
      <c r="FOP189" s="4"/>
      <c r="FOQ189" s="4"/>
      <c r="FOR189" s="4"/>
      <c r="FOS189" s="4"/>
      <c r="FOT189" s="4"/>
      <c r="FOU189" s="4"/>
      <c r="FOV189" s="4"/>
      <c r="FOW189" s="4"/>
      <c r="FOX189" s="4"/>
      <c r="FOY189" s="4"/>
      <c r="FOZ189" s="4"/>
      <c r="FPA189" s="4"/>
      <c r="FPB189" s="4"/>
      <c r="FPC189" s="4"/>
      <c r="FPD189" s="4"/>
      <c r="FPE189" s="4"/>
      <c r="FPF189" s="4"/>
      <c r="FPG189" s="4"/>
      <c r="FPH189" s="4"/>
      <c r="FPI189" s="4"/>
      <c r="FPJ189" s="4"/>
      <c r="FPK189" s="4"/>
      <c r="FPL189" s="4"/>
      <c r="FPM189" s="4"/>
      <c r="FPN189" s="4"/>
      <c r="FPO189" s="4"/>
      <c r="FPP189" s="4"/>
      <c r="FPQ189" s="4"/>
      <c r="FPR189" s="4"/>
      <c r="FPS189" s="4"/>
      <c r="FPT189" s="4"/>
      <c r="FPU189" s="4"/>
      <c r="FPV189" s="4"/>
      <c r="FPW189" s="4"/>
      <c r="FPX189" s="4"/>
      <c r="FPY189" s="4"/>
      <c r="FPZ189" s="4"/>
      <c r="FQA189" s="4"/>
      <c r="FQB189" s="4"/>
      <c r="FQC189" s="4"/>
      <c r="FQD189" s="4"/>
      <c r="FQE189" s="4"/>
      <c r="FQF189" s="4"/>
      <c r="FQG189" s="4"/>
      <c r="FQH189" s="4"/>
      <c r="FQI189" s="4"/>
      <c r="FQJ189" s="4"/>
      <c r="FQK189" s="4"/>
      <c r="FQL189" s="4"/>
      <c r="FQM189" s="4"/>
      <c r="FQN189" s="4"/>
      <c r="FQO189" s="4"/>
      <c r="FQP189" s="4"/>
      <c r="FQQ189" s="4"/>
      <c r="FQR189" s="4"/>
      <c r="FQS189" s="4"/>
      <c r="FQT189" s="4"/>
      <c r="FQU189" s="4"/>
      <c r="FQV189" s="4"/>
      <c r="FQW189" s="4"/>
      <c r="FQX189" s="4"/>
      <c r="FQY189" s="4"/>
      <c r="FQZ189" s="4"/>
      <c r="FRA189" s="4"/>
      <c r="FRB189" s="4"/>
      <c r="FRC189" s="4"/>
      <c r="FRD189" s="4"/>
      <c r="FRE189" s="4"/>
      <c r="FRF189" s="4"/>
      <c r="FRG189" s="4"/>
      <c r="FRH189" s="4"/>
      <c r="FRI189" s="4"/>
      <c r="FRJ189" s="4"/>
      <c r="FRK189" s="4"/>
      <c r="FRL189" s="4"/>
      <c r="FRM189" s="4"/>
      <c r="FRN189" s="4"/>
      <c r="FRO189" s="4"/>
      <c r="FRP189" s="4"/>
      <c r="FRQ189" s="4"/>
      <c r="FRR189" s="4"/>
      <c r="FRS189" s="4"/>
      <c r="FRT189" s="4"/>
      <c r="FRU189" s="4"/>
      <c r="FRV189" s="4"/>
      <c r="FRW189" s="4"/>
      <c r="FRX189" s="4"/>
      <c r="FRY189" s="4"/>
      <c r="FRZ189" s="4"/>
      <c r="FSA189" s="4"/>
      <c r="FSB189" s="4"/>
      <c r="FSC189" s="4"/>
      <c r="FSD189" s="4"/>
      <c r="FSE189" s="4"/>
      <c r="FSF189" s="4"/>
      <c r="FSG189" s="4"/>
      <c r="FSH189" s="4"/>
      <c r="FSI189" s="4"/>
      <c r="FSJ189" s="4"/>
      <c r="FSK189" s="4"/>
      <c r="FSL189" s="4"/>
      <c r="FSM189" s="4"/>
      <c r="FSN189" s="4"/>
      <c r="FSO189" s="4"/>
      <c r="FSP189" s="4"/>
      <c r="FSQ189" s="4"/>
      <c r="FSR189" s="4"/>
      <c r="FSS189" s="4"/>
      <c r="FST189" s="4"/>
      <c r="FSU189" s="4"/>
      <c r="FSV189" s="4"/>
      <c r="FSW189" s="4"/>
      <c r="FSX189" s="4"/>
      <c r="FSY189" s="4"/>
      <c r="FSZ189" s="4"/>
      <c r="FTA189" s="4"/>
      <c r="FTB189" s="4"/>
      <c r="FTC189" s="4"/>
      <c r="FTD189" s="4"/>
      <c r="FTE189" s="4"/>
      <c r="FTF189" s="4"/>
      <c r="FTG189" s="4"/>
      <c r="FTH189" s="4"/>
      <c r="FTI189" s="4"/>
      <c r="FTJ189" s="4"/>
      <c r="FTK189" s="4"/>
      <c r="FTL189" s="4"/>
      <c r="FTM189" s="4"/>
      <c r="FTN189" s="4"/>
      <c r="FTO189" s="4"/>
      <c r="FTP189" s="4"/>
      <c r="FTQ189" s="4"/>
      <c r="FTR189" s="4"/>
      <c r="FTS189" s="4"/>
      <c r="FTT189" s="4"/>
      <c r="FTU189" s="4"/>
      <c r="FTV189" s="4"/>
      <c r="FTW189" s="4"/>
      <c r="FTX189" s="4"/>
      <c r="FTY189" s="4"/>
      <c r="FTZ189" s="4"/>
      <c r="FUA189" s="4"/>
      <c r="FUB189" s="4"/>
      <c r="FUC189" s="4"/>
      <c r="FUD189" s="4"/>
      <c r="FUE189" s="4"/>
      <c r="FUF189" s="4"/>
      <c r="FUG189" s="4"/>
      <c r="FUH189" s="4"/>
      <c r="FUI189" s="4"/>
      <c r="FUJ189" s="4"/>
      <c r="FUK189" s="4"/>
      <c r="FUL189" s="4"/>
      <c r="FUM189" s="4"/>
      <c r="FUN189" s="4"/>
      <c r="FUO189" s="4"/>
      <c r="FUP189" s="4"/>
      <c r="FUQ189" s="4"/>
      <c r="FUR189" s="4"/>
      <c r="FUS189" s="4"/>
      <c r="FUT189" s="4"/>
      <c r="FUU189" s="4"/>
      <c r="FUV189" s="4"/>
      <c r="FUW189" s="4"/>
      <c r="FUX189" s="4"/>
      <c r="FUY189" s="4"/>
      <c r="FUZ189" s="4"/>
      <c r="FVA189" s="4"/>
      <c r="FVB189" s="4"/>
      <c r="FVC189" s="4"/>
      <c r="FVD189" s="4"/>
      <c r="FVE189" s="4"/>
      <c r="FVF189" s="4"/>
      <c r="FVG189" s="4"/>
      <c r="FVH189" s="4"/>
      <c r="FVI189" s="4"/>
      <c r="FVJ189" s="4"/>
      <c r="FVK189" s="4"/>
      <c r="FVL189" s="4"/>
      <c r="FVM189" s="4"/>
      <c r="FVN189" s="4"/>
      <c r="FVO189" s="4"/>
      <c r="FVP189" s="4"/>
      <c r="FVQ189" s="4"/>
      <c r="FVR189" s="4"/>
      <c r="FVS189" s="4"/>
      <c r="FVT189" s="4"/>
      <c r="FVU189" s="4"/>
      <c r="FVV189" s="4"/>
      <c r="FVW189" s="4"/>
      <c r="FVX189" s="4"/>
      <c r="FVY189" s="4"/>
      <c r="FVZ189" s="4"/>
      <c r="FWA189" s="4"/>
      <c r="FWB189" s="4"/>
      <c r="FWC189" s="4"/>
      <c r="FWD189" s="4"/>
      <c r="FWE189" s="4"/>
      <c r="FWF189" s="4"/>
      <c r="FWG189" s="4"/>
      <c r="FWH189" s="4"/>
      <c r="FWI189" s="4"/>
      <c r="FWJ189" s="4"/>
      <c r="FWK189" s="4"/>
      <c r="FWL189" s="4"/>
      <c r="FWM189" s="4"/>
      <c r="FWN189" s="4"/>
      <c r="FWO189" s="4"/>
      <c r="FWP189" s="4"/>
      <c r="FWQ189" s="4"/>
      <c r="FWR189" s="4"/>
      <c r="FWS189" s="4"/>
      <c r="FWT189" s="4"/>
      <c r="FWU189" s="4"/>
      <c r="FWV189" s="4"/>
      <c r="FWW189" s="4"/>
      <c r="FWX189" s="4"/>
      <c r="FWY189" s="4"/>
      <c r="FWZ189" s="4"/>
      <c r="FXA189" s="4"/>
      <c r="FXB189" s="4"/>
      <c r="FXC189" s="4"/>
      <c r="FXD189" s="4"/>
      <c r="FXE189" s="4"/>
      <c r="FXF189" s="4"/>
      <c r="FXG189" s="4"/>
      <c r="FXH189" s="4"/>
      <c r="FXI189" s="4"/>
      <c r="FXJ189" s="4"/>
      <c r="FXK189" s="4"/>
      <c r="FXL189" s="4"/>
      <c r="FXM189" s="4"/>
      <c r="FXN189" s="4"/>
      <c r="FXO189" s="4"/>
      <c r="FXP189" s="4"/>
      <c r="FXQ189" s="4"/>
      <c r="FXR189" s="4"/>
      <c r="FXS189" s="4"/>
      <c r="FXT189" s="4"/>
      <c r="FXU189" s="4"/>
      <c r="FXV189" s="4"/>
      <c r="FXW189" s="4"/>
      <c r="FXX189" s="4"/>
      <c r="FXY189" s="4"/>
      <c r="FXZ189" s="4"/>
      <c r="FYA189" s="4"/>
      <c r="FYB189" s="4"/>
      <c r="FYC189" s="4"/>
      <c r="FYD189" s="4"/>
      <c r="FYE189" s="4"/>
      <c r="FYF189" s="4"/>
      <c r="FYG189" s="4"/>
      <c r="FYH189" s="4"/>
      <c r="FYI189" s="4"/>
      <c r="FYJ189" s="4"/>
      <c r="FYK189" s="4"/>
      <c r="FYL189" s="4"/>
      <c r="FYM189" s="4"/>
      <c r="FYN189" s="4"/>
      <c r="FYO189" s="4"/>
      <c r="FYP189" s="4"/>
      <c r="FYQ189" s="4"/>
      <c r="FYR189" s="4"/>
      <c r="FYS189" s="4"/>
      <c r="FYT189" s="4"/>
      <c r="FYU189" s="4"/>
      <c r="FYV189" s="4"/>
      <c r="FYW189" s="4"/>
      <c r="FYX189" s="4"/>
      <c r="FYY189" s="4"/>
      <c r="FYZ189" s="4"/>
      <c r="FZA189" s="4"/>
      <c r="FZB189" s="4"/>
      <c r="FZC189" s="4"/>
      <c r="FZD189" s="4"/>
      <c r="FZE189" s="4"/>
      <c r="FZF189" s="4"/>
      <c r="FZG189" s="4"/>
      <c r="FZH189" s="4"/>
      <c r="FZI189" s="4"/>
      <c r="FZJ189" s="4"/>
      <c r="FZK189" s="4"/>
      <c r="FZL189" s="4"/>
      <c r="FZM189" s="4"/>
      <c r="FZN189" s="4"/>
      <c r="FZO189" s="4"/>
      <c r="FZP189" s="4"/>
      <c r="FZQ189" s="4"/>
      <c r="FZR189" s="4"/>
      <c r="FZS189" s="4"/>
      <c r="FZT189" s="4"/>
      <c r="FZU189" s="4"/>
      <c r="FZV189" s="4"/>
      <c r="FZW189" s="4"/>
      <c r="FZX189" s="4"/>
      <c r="FZY189" s="4"/>
      <c r="FZZ189" s="4"/>
      <c r="GAA189" s="4"/>
      <c r="GAB189" s="4"/>
      <c r="GAC189" s="4"/>
      <c r="GAD189" s="4"/>
      <c r="GAE189" s="4"/>
      <c r="GAF189" s="4"/>
      <c r="GAG189" s="4"/>
      <c r="GAH189" s="4"/>
      <c r="GAI189" s="4"/>
      <c r="GAJ189" s="4"/>
      <c r="GAK189" s="4"/>
      <c r="GAL189" s="4"/>
      <c r="GAM189" s="4"/>
      <c r="GAN189" s="4"/>
      <c r="GAO189" s="4"/>
      <c r="GAP189" s="4"/>
      <c r="GAQ189" s="4"/>
      <c r="GAR189" s="4"/>
      <c r="GAS189" s="4"/>
      <c r="GAT189" s="4"/>
      <c r="GAU189" s="4"/>
      <c r="GAV189" s="4"/>
      <c r="GAW189" s="4"/>
      <c r="GAX189" s="4"/>
      <c r="GAY189" s="4"/>
      <c r="GAZ189" s="4"/>
      <c r="GBA189" s="4"/>
      <c r="GBB189" s="4"/>
      <c r="GBC189" s="4"/>
      <c r="GBD189" s="4"/>
      <c r="GBE189" s="4"/>
      <c r="GBF189" s="4"/>
      <c r="GBG189" s="4"/>
      <c r="GBH189" s="4"/>
      <c r="GBI189" s="4"/>
      <c r="GBJ189" s="4"/>
      <c r="GBK189" s="4"/>
      <c r="GBL189" s="4"/>
      <c r="GBM189" s="4"/>
      <c r="GBN189" s="4"/>
      <c r="GBO189" s="4"/>
      <c r="GBP189" s="4"/>
      <c r="GBQ189" s="4"/>
      <c r="GBR189" s="4"/>
      <c r="GBS189" s="4"/>
      <c r="GBT189" s="4"/>
      <c r="GBU189" s="4"/>
      <c r="GBV189" s="4"/>
      <c r="GBW189" s="4"/>
      <c r="GBX189" s="4"/>
      <c r="GBY189" s="4"/>
      <c r="GBZ189" s="4"/>
      <c r="GCA189" s="4"/>
      <c r="GCB189" s="4"/>
      <c r="GCC189" s="4"/>
      <c r="GCD189" s="4"/>
      <c r="GCE189" s="4"/>
      <c r="GCF189" s="4"/>
      <c r="GCG189" s="4"/>
      <c r="GCH189" s="4"/>
      <c r="GCI189" s="4"/>
      <c r="GCJ189" s="4"/>
      <c r="GCK189" s="4"/>
      <c r="GCL189" s="4"/>
      <c r="GCM189" s="4"/>
      <c r="GCN189" s="4"/>
      <c r="GCO189" s="4"/>
      <c r="GCP189" s="4"/>
      <c r="GCQ189" s="4"/>
      <c r="GCR189" s="4"/>
      <c r="GCS189" s="4"/>
      <c r="GCT189" s="4"/>
      <c r="GCU189" s="4"/>
      <c r="GCV189" s="4"/>
      <c r="GCW189" s="4"/>
      <c r="GCX189" s="4"/>
      <c r="GCY189" s="4"/>
      <c r="GCZ189" s="4"/>
      <c r="GDA189" s="4"/>
      <c r="GDB189" s="4"/>
      <c r="GDC189" s="4"/>
      <c r="GDD189" s="4"/>
      <c r="GDE189" s="4"/>
      <c r="GDF189" s="4"/>
      <c r="GDG189" s="4"/>
      <c r="GDH189" s="4"/>
      <c r="GDI189" s="4"/>
      <c r="GDJ189" s="4"/>
      <c r="GDK189" s="4"/>
      <c r="GDL189" s="4"/>
      <c r="GDM189" s="4"/>
      <c r="GDN189" s="4"/>
      <c r="GDO189" s="4"/>
      <c r="GDP189" s="4"/>
      <c r="GDQ189" s="4"/>
      <c r="GDR189" s="4"/>
      <c r="GDS189" s="4"/>
      <c r="GDT189" s="4"/>
      <c r="GDU189" s="4"/>
      <c r="GDV189" s="4"/>
      <c r="GDW189" s="4"/>
      <c r="GDX189" s="4"/>
      <c r="GDY189" s="4"/>
      <c r="GDZ189" s="4"/>
      <c r="GEA189" s="4"/>
      <c r="GEB189" s="4"/>
      <c r="GEC189" s="4"/>
      <c r="GED189" s="4"/>
      <c r="GEE189" s="4"/>
      <c r="GEF189" s="4"/>
      <c r="GEG189" s="4"/>
      <c r="GEH189" s="4"/>
      <c r="GEI189" s="4"/>
      <c r="GEJ189" s="4"/>
      <c r="GEK189" s="4"/>
      <c r="GEL189" s="4"/>
      <c r="GEM189" s="4"/>
      <c r="GEN189" s="4"/>
      <c r="GEO189" s="4"/>
      <c r="GEP189" s="4"/>
      <c r="GEQ189" s="4"/>
      <c r="GER189" s="4"/>
      <c r="GES189" s="4"/>
      <c r="GET189" s="4"/>
      <c r="GEU189" s="4"/>
      <c r="GEV189" s="4"/>
      <c r="GEW189" s="4"/>
      <c r="GEX189" s="4"/>
      <c r="GEY189" s="4"/>
      <c r="GEZ189" s="4"/>
      <c r="GFA189" s="4"/>
      <c r="GFB189" s="4"/>
      <c r="GFC189" s="4"/>
      <c r="GFD189" s="4"/>
      <c r="GFE189" s="4"/>
      <c r="GFF189" s="4"/>
      <c r="GFG189" s="4"/>
      <c r="GFH189" s="4"/>
      <c r="GFI189" s="4"/>
      <c r="GFJ189" s="4"/>
      <c r="GFK189" s="4"/>
      <c r="GFL189" s="4"/>
      <c r="GFM189" s="4"/>
      <c r="GFN189" s="4"/>
      <c r="GFO189" s="4"/>
      <c r="GFP189" s="4"/>
      <c r="GFQ189" s="4"/>
      <c r="GFR189" s="4"/>
      <c r="GFS189" s="4"/>
      <c r="GFT189" s="4"/>
      <c r="GFU189" s="4"/>
      <c r="GFV189" s="4"/>
      <c r="GFW189" s="4"/>
      <c r="GFX189" s="4"/>
      <c r="GFY189" s="4"/>
      <c r="GFZ189" s="4"/>
      <c r="GGA189" s="4"/>
      <c r="GGB189" s="4"/>
      <c r="GGC189" s="4"/>
      <c r="GGD189" s="4"/>
      <c r="GGE189" s="4"/>
      <c r="GGF189" s="4"/>
      <c r="GGG189" s="4"/>
      <c r="GGH189" s="4"/>
      <c r="GGI189" s="4"/>
      <c r="GGJ189" s="4"/>
      <c r="GGK189" s="4"/>
      <c r="GGL189" s="4"/>
      <c r="GGM189" s="4"/>
      <c r="GGN189" s="4"/>
      <c r="GGO189" s="4"/>
      <c r="GGP189" s="4"/>
      <c r="GGQ189" s="4"/>
      <c r="GGR189" s="4"/>
      <c r="GGS189" s="4"/>
      <c r="GGT189" s="4"/>
      <c r="GGU189" s="4"/>
      <c r="GGV189" s="4"/>
      <c r="GGW189" s="4"/>
      <c r="GGX189" s="4"/>
      <c r="GGY189" s="4"/>
      <c r="GGZ189" s="4"/>
      <c r="GHA189" s="4"/>
      <c r="GHB189" s="4"/>
      <c r="GHC189" s="4"/>
      <c r="GHD189" s="4"/>
      <c r="GHE189" s="4"/>
      <c r="GHF189" s="4"/>
      <c r="GHG189" s="4"/>
      <c r="GHH189" s="4"/>
      <c r="GHI189" s="4"/>
      <c r="GHJ189" s="4"/>
      <c r="GHK189" s="4"/>
      <c r="GHL189" s="4"/>
      <c r="GHM189" s="4"/>
      <c r="GHN189" s="4"/>
      <c r="GHO189" s="4"/>
      <c r="GHP189" s="4"/>
      <c r="GHQ189" s="4"/>
      <c r="GHR189" s="4"/>
      <c r="GHS189" s="4"/>
      <c r="GHT189" s="4"/>
      <c r="GHU189" s="4"/>
      <c r="GHV189" s="4"/>
      <c r="GHW189" s="4"/>
      <c r="GHX189" s="4"/>
      <c r="GHY189" s="4"/>
      <c r="GHZ189" s="4"/>
      <c r="GIA189" s="4"/>
      <c r="GIB189" s="4"/>
      <c r="GIC189" s="4"/>
      <c r="GID189" s="4"/>
      <c r="GIE189" s="4"/>
      <c r="GIF189" s="4"/>
      <c r="GIG189" s="4"/>
      <c r="GIH189" s="4"/>
      <c r="GII189" s="4"/>
      <c r="GIJ189" s="4"/>
      <c r="GIK189" s="4"/>
      <c r="GIL189" s="4"/>
      <c r="GIM189" s="4"/>
      <c r="GIN189" s="4"/>
      <c r="GIO189" s="4"/>
      <c r="GIP189" s="4"/>
      <c r="GIQ189" s="4"/>
      <c r="GIR189" s="4"/>
      <c r="GIS189" s="4"/>
      <c r="GIT189" s="4"/>
      <c r="GIU189" s="4"/>
      <c r="GIV189" s="4"/>
      <c r="GIW189" s="4"/>
      <c r="GIX189" s="4"/>
      <c r="GIY189" s="4"/>
      <c r="GIZ189" s="4"/>
      <c r="GJA189" s="4"/>
      <c r="GJB189" s="4"/>
      <c r="GJC189" s="4"/>
      <c r="GJD189" s="4"/>
      <c r="GJE189" s="4"/>
      <c r="GJF189" s="4"/>
      <c r="GJG189" s="4"/>
      <c r="GJH189" s="4"/>
      <c r="GJI189" s="4"/>
      <c r="GJJ189" s="4"/>
      <c r="GJK189" s="4"/>
      <c r="GJL189" s="4"/>
      <c r="GJM189" s="4"/>
      <c r="GJN189" s="4"/>
      <c r="GJO189" s="4"/>
      <c r="GJP189" s="4"/>
      <c r="GJQ189" s="4"/>
      <c r="GJR189" s="4"/>
      <c r="GJS189" s="4"/>
      <c r="GJT189" s="4"/>
      <c r="GJU189" s="4"/>
      <c r="GJV189" s="4"/>
      <c r="GJW189" s="4"/>
      <c r="GJX189" s="4"/>
      <c r="GJY189" s="4"/>
      <c r="GJZ189" s="4"/>
      <c r="GKA189" s="4"/>
      <c r="GKB189" s="4"/>
      <c r="GKC189" s="4"/>
      <c r="GKD189" s="4"/>
      <c r="GKE189" s="4"/>
      <c r="GKF189" s="4"/>
      <c r="GKG189" s="4"/>
      <c r="GKH189" s="4"/>
      <c r="GKI189" s="4"/>
      <c r="GKJ189" s="4"/>
      <c r="GKK189" s="4"/>
      <c r="GKL189" s="4"/>
      <c r="GKM189" s="4"/>
      <c r="GKN189" s="4"/>
      <c r="GKO189" s="4"/>
      <c r="GKP189" s="4"/>
      <c r="GKQ189" s="4"/>
      <c r="GKR189" s="4"/>
      <c r="GKS189" s="4"/>
      <c r="GKT189" s="4"/>
      <c r="GKU189" s="4"/>
      <c r="GKV189" s="4"/>
      <c r="GKW189" s="4"/>
      <c r="GKX189" s="4"/>
      <c r="GKY189" s="4"/>
      <c r="GKZ189" s="4"/>
      <c r="GLA189" s="4"/>
      <c r="GLB189" s="4"/>
      <c r="GLC189" s="4"/>
      <c r="GLD189" s="4"/>
      <c r="GLE189" s="4"/>
      <c r="GLF189" s="4"/>
      <c r="GLG189" s="4"/>
      <c r="GLH189" s="4"/>
      <c r="GLI189" s="4"/>
      <c r="GLJ189" s="4"/>
      <c r="GLK189" s="4"/>
      <c r="GLL189" s="4"/>
      <c r="GLM189" s="4"/>
      <c r="GLN189" s="4"/>
      <c r="GLO189" s="4"/>
      <c r="GLP189" s="4"/>
      <c r="GLQ189" s="4"/>
      <c r="GLR189" s="4"/>
      <c r="GLS189" s="4"/>
      <c r="GLT189" s="4"/>
      <c r="GLU189" s="4"/>
      <c r="GLV189" s="4"/>
      <c r="GLW189" s="4"/>
      <c r="GLX189" s="4"/>
      <c r="GLY189" s="4"/>
      <c r="GLZ189" s="4"/>
      <c r="GMA189" s="4"/>
      <c r="GMB189" s="4"/>
      <c r="GMC189" s="4"/>
      <c r="GMD189" s="4"/>
      <c r="GME189" s="4"/>
      <c r="GMF189" s="4"/>
      <c r="GMG189" s="4"/>
      <c r="GMH189" s="4"/>
      <c r="GMI189" s="4"/>
      <c r="GMJ189" s="4"/>
      <c r="GMK189" s="4"/>
      <c r="GML189" s="4"/>
      <c r="GMM189" s="4"/>
      <c r="GMN189" s="4"/>
      <c r="GMO189" s="4"/>
      <c r="GMP189" s="4"/>
      <c r="GMQ189" s="4"/>
      <c r="GMR189" s="4"/>
      <c r="GMS189" s="4"/>
      <c r="GMT189" s="4"/>
      <c r="GMU189" s="4"/>
      <c r="GMV189" s="4"/>
      <c r="GMW189" s="4"/>
      <c r="GMX189" s="4"/>
      <c r="GMY189" s="4"/>
      <c r="GMZ189" s="4"/>
      <c r="GNA189" s="4"/>
      <c r="GNB189" s="4"/>
      <c r="GNC189" s="4"/>
      <c r="GND189" s="4"/>
      <c r="GNE189" s="4"/>
      <c r="GNF189" s="4"/>
      <c r="GNG189" s="4"/>
      <c r="GNH189" s="4"/>
      <c r="GNI189" s="4"/>
      <c r="GNJ189" s="4"/>
      <c r="GNK189" s="4"/>
      <c r="GNL189" s="4"/>
      <c r="GNM189" s="4"/>
      <c r="GNN189" s="4"/>
      <c r="GNO189" s="4"/>
      <c r="GNP189" s="4"/>
      <c r="GNQ189" s="4"/>
      <c r="GNR189" s="4"/>
      <c r="GNS189" s="4"/>
      <c r="GNT189" s="4"/>
      <c r="GNU189" s="4"/>
      <c r="GNV189" s="4"/>
      <c r="GNW189" s="4"/>
      <c r="GNX189" s="4"/>
      <c r="GNY189" s="4"/>
      <c r="GNZ189" s="4"/>
      <c r="GOA189" s="4"/>
      <c r="GOB189" s="4"/>
      <c r="GOC189" s="4"/>
      <c r="GOD189" s="4"/>
      <c r="GOE189" s="4"/>
      <c r="GOF189" s="4"/>
      <c r="GOG189" s="4"/>
      <c r="GOH189" s="4"/>
      <c r="GOI189" s="4"/>
      <c r="GOJ189" s="4"/>
      <c r="GOK189" s="4"/>
      <c r="GOL189" s="4"/>
      <c r="GOM189" s="4"/>
      <c r="GON189" s="4"/>
      <c r="GOO189" s="4"/>
      <c r="GOP189" s="4"/>
      <c r="GOQ189" s="4"/>
      <c r="GOR189" s="4"/>
      <c r="GOS189" s="4"/>
      <c r="GOT189" s="4"/>
      <c r="GOU189" s="4"/>
      <c r="GOV189" s="4"/>
      <c r="GOW189" s="4"/>
      <c r="GOX189" s="4"/>
      <c r="GOY189" s="4"/>
      <c r="GOZ189" s="4"/>
      <c r="GPA189" s="4"/>
      <c r="GPB189" s="4"/>
      <c r="GPC189" s="4"/>
      <c r="GPD189" s="4"/>
      <c r="GPE189" s="4"/>
      <c r="GPF189" s="4"/>
      <c r="GPG189" s="4"/>
      <c r="GPH189" s="4"/>
      <c r="GPI189" s="4"/>
      <c r="GPJ189" s="4"/>
      <c r="GPK189" s="4"/>
      <c r="GPL189" s="4"/>
      <c r="GPM189" s="4"/>
      <c r="GPN189" s="4"/>
      <c r="GPO189" s="4"/>
      <c r="GPP189" s="4"/>
      <c r="GPQ189" s="4"/>
      <c r="GPR189" s="4"/>
      <c r="GPS189" s="4"/>
      <c r="GPT189" s="4"/>
      <c r="GPU189" s="4"/>
      <c r="GPV189" s="4"/>
      <c r="GPW189" s="4"/>
      <c r="GPX189" s="4"/>
      <c r="GPY189" s="4"/>
      <c r="GPZ189" s="4"/>
      <c r="GQA189" s="4"/>
      <c r="GQB189" s="4"/>
      <c r="GQC189" s="4"/>
      <c r="GQD189" s="4"/>
      <c r="GQE189" s="4"/>
      <c r="GQF189" s="4"/>
      <c r="GQG189" s="4"/>
      <c r="GQH189" s="4"/>
      <c r="GQI189" s="4"/>
      <c r="GQJ189" s="4"/>
      <c r="GQK189" s="4"/>
      <c r="GQL189" s="4"/>
      <c r="GQM189" s="4"/>
      <c r="GQN189" s="4"/>
      <c r="GQO189" s="4"/>
      <c r="GQP189" s="4"/>
      <c r="GQQ189" s="4"/>
      <c r="GQR189" s="4"/>
      <c r="GQS189" s="4"/>
      <c r="GQT189" s="4"/>
      <c r="GQU189" s="4"/>
      <c r="GQV189" s="4"/>
      <c r="GQW189" s="4"/>
      <c r="GQX189" s="4"/>
      <c r="GQY189" s="4"/>
      <c r="GQZ189" s="4"/>
      <c r="GRA189" s="4"/>
      <c r="GRB189" s="4"/>
      <c r="GRC189" s="4"/>
      <c r="GRD189" s="4"/>
      <c r="GRE189" s="4"/>
      <c r="GRF189" s="4"/>
      <c r="GRG189" s="4"/>
      <c r="GRH189" s="4"/>
      <c r="GRI189" s="4"/>
      <c r="GRJ189" s="4"/>
      <c r="GRK189" s="4"/>
      <c r="GRL189" s="4"/>
      <c r="GRM189" s="4"/>
      <c r="GRN189" s="4"/>
      <c r="GRO189" s="4"/>
      <c r="GRP189" s="4"/>
      <c r="GRQ189" s="4"/>
      <c r="GRR189" s="4"/>
      <c r="GRS189" s="4"/>
      <c r="GRT189" s="4"/>
      <c r="GRU189" s="4"/>
      <c r="GRV189" s="4"/>
      <c r="GRW189" s="4"/>
      <c r="GRX189" s="4"/>
      <c r="GRY189" s="4"/>
      <c r="GRZ189" s="4"/>
      <c r="GSA189" s="4"/>
      <c r="GSB189" s="4"/>
      <c r="GSC189" s="4"/>
      <c r="GSD189" s="4"/>
      <c r="GSE189" s="4"/>
      <c r="GSF189" s="4"/>
      <c r="GSG189" s="4"/>
      <c r="GSH189" s="4"/>
      <c r="GSI189" s="4"/>
      <c r="GSJ189" s="4"/>
      <c r="GSK189" s="4"/>
      <c r="GSL189" s="4"/>
      <c r="GSM189" s="4"/>
      <c r="GSN189" s="4"/>
      <c r="GSO189" s="4"/>
      <c r="GSP189" s="4"/>
      <c r="GSQ189" s="4"/>
      <c r="GSR189" s="4"/>
      <c r="GSS189" s="4"/>
      <c r="GST189" s="4"/>
      <c r="GSU189" s="4"/>
      <c r="GSV189" s="4"/>
      <c r="GSW189" s="4"/>
      <c r="GSX189" s="4"/>
      <c r="GSY189" s="4"/>
      <c r="GSZ189" s="4"/>
      <c r="GTA189" s="4"/>
      <c r="GTB189" s="4"/>
      <c r="GTC189" s="4"/>
      <c r="GTD189" s="4"/>
      <c r="GTE189" s="4"/>
      <c r="GTF189" s="4"/>
      <c r="GTG189" s="4"/>
      <c r="GTH189" s="4"/>
      <c r="GTI189" s="4"/>
      <c r="GTJ189" s="4"/>
      <c r="GTK189" s="4"/>
      <c r="GTL189" s="4"/>
      <c r="GTM189" s="4"/>
      <c r="GTN189" s="4"/>
      <c r="GTO189" s="4"/>
      <c r="GTP189" s="4"/>
      <c r="GTQ189" s="4"/>
      <c r="GTR189" s="4"/>
      <c r="GTS189" s="4"/>
      <c r="GTT189" s="4"/>
      <c r="GTU189" s="4"/>
      <c r="GTV189" s="4"/>
      <c r="GTW189" s="4"/>
      <c r="GTX189" s="4"/>
      <c r="GTY189" s="4"/>
      <c r="GTZ189" s="4"/>
      <c r="GUA189" s="4"/>
      <c r="GUB189" s="4"/>
      <c r="GUC189" s="4"/>
      <c r="GUD189" s="4"/>
      <c r="GUE189" s="4"/>
      <c r="GUF189" s="4"/>
      <c r="GUG189" s="4"/>
      <c r="GUH189" s="4"/>
      <c r="GUI189" s="4"/>
      <c r="GUJ189" s="4"/>
      <c r="GUK189" s="4"/>
      <c r="GUL189" s="4"/>
      <c r="GUM189" s="4"/>
      <c r="GUN189" s="4"/>
      <c r="GUO189" s="4"/>
      <c r="GUP189" s="4"/>
      <c r="GUQ189" s="4"/>
      <c r="GUR189" s="4"/>
      <c r="GUS189" s="4"/>
      <c r="GUT189" s="4"/>
      <c r="GUU189" s="4"/>
      <c r="GUV189" s="4"/>
      <c r="GUW189" s="4"/>
      <c r="GUX189" s="4"/>
      <c r="GUY189" s="4"/>
      <c r="GUZ189" s="4"/>
      <c r="GVA189" s="4"/>
      <c r="GVB189" s="4"/>
      <c r="GVC189" s="4"/>
      <c r="GVD189" s="4"/>
      <c r="GVE189" s="4"/>
      <c r="GVF189" s="4"/>
      <c r="GVG189" s="4"/>
      <c r="GVH189" s="4"/>
      <c r="GVI189" s="4"/>
      <c r="GVJ189" s="4"/>
      <c r="GVK189" s="4"/>
      <c r="GVL189" s="4"/>
      <c r="GVM189" s="4"/>
      <c r="GVN189" s="4"/>
      <c r="GVO189" s="4"/>
      <c r="GVP189" s="4"/>
      <c r="GVQ189" s="4"/>
      <c r="GVR189" s="4"/>
      <c r="GVS189" s="4"/>
      <c r="GVT189" s="4"/>
      <c r="GVU189" s="4"/>
      <c r="GVV189" s="4"/>
      <c r="GVW189" s="4"/>
      <c r="GVX189" s="4"/>
      <c r="GVY189" s="4"/>
      <c r="GVZ189" s="4"/>
      <c r="GWA189" s="4"/>
      <c r="GWB189" s="4"/>
      <c r="GWC189" s="4"/>
      <c r="GWD189" s="4"/>
      <c r="GWE189" s="4"/>
      <c r="GWF189" s="4"/>
      <c r="GWG189" s="4"/>
      <c r="GWH189" s="4"/>
      <c r="GWI189" s="4"/>
      <c r="GWJ189" s="4"/>
      <c r="GWK189" s="4"/>
      <c r="GWL189" s="4"/>
      <c r="GWM189" s="4"/>
      <c r="GWN189" s="4"/>
      <c r="GWO189" s="4"/>
      <c r="GWP189" s="4"/>
      <c r="GWQ189" s="4"/>
      <c r="GWR189" s="4"/>
      <c r="GWS189" s="4"/>
      <c r="GWT189" s="4"/>
      <c r="GWU189" s="4"/>
      <c r="GWV189" s="4"/>
      <c r="GWW189" s="4"/>
      <c r="GWX189" s="4"/>
      <c r="GWY189" s="4"/>
      <c r="GWZ189" s="4"/>
      <c r="GXA189" s="4"/>
      <c r="GXB189" s="4"/>
      <c r="GXC189" s="4"/>
      <c r="GXD189" s="4"/>
      <c r="GXE189" s="4"/>
      <c r="GXF189" s="4"/>
      <c r="GXG189" s="4"/>
      <c r="GXH189" s="4"/>
      <c r="GXI189" s="4"/>
      <c r="GXJ189" s="4"/>
      <c r="GXK189" s="4"/>
      <c r="GXL189" s="4"/>
      <c r="GXM189" s="4"/>
      <c r="GXN189" s="4"/>
      <c r="GXO189" s="4"/>
      <c r="GXP189" s="4"/>
      <c r="GXQ189" s="4"/>
      <c r="GXR189" s="4"/>
      <c r="GXS189" s="4"/>
      <c r="GXT189" s="4"/>
      <c r="GXU189" s="4"/>
      <c r="GXV189" s="4"/>
      <c r="GXW189" s="4"/>
      <c r="GXX189" s="4"/>
      <c r="GXY189" s="4"/>
      <c r="GXZ189" s="4"/>
      <c r="GYA189" s="4"/>
      <c r="GYB189" s="4"/>
      <c r="GYC189" s="4"/>
      <c r="GYD189" s="4"/>
      <c r="GYE189" s="4"/>
      <c r="GYF189" s="4"/>
      <c r="GYG189" s="4"/>
      <c r="GYH189" s="4"/>
      <c r="GYI189" s="4"/>
      <c r="GYJ189" s="4"/>
      <c r="GYK189" s="4"/>
      <c r="GYL189" s="4"/>
      <c r="GYM189" s="4"/>
      <c r="GYN189" s="4"/>
      <c r="GYO189" s="4"/>
      <c r="GYP189" s="4"/>
      <c r="GYQ189" s="4"/>
      <c r="GYR189" s="4"/>
      <c r="GYS189" s="4"/>
      <c r="GYT189" s="4"/>
      <c r="GYU189" s="4"/>
      <c r="GYV189" s="4"/>
      <c r="GYW189" s="4"/>
      <c r="GYX189" s="4"/>
      <c r="GYY189" s="4"/>
      <c r="GYZ189" s="4"/>
      <c r="GZA189" s="4"/>
      <c r="GZB189" s="4"/>
      <c r="GZC189" s="4"/>
      <c r="GZD189" s="4"/>
      <c r="GZE189" s="4"/>
      <c r="GZF189" s="4"/>
      <c r="GZG189" s="4"/>
      <c r="GZH189" s="4"/>
      <c r="GZI189" s="4"/>
      <c r="GZJ189" s="4"/>
      <c r="GZK189" s="4"/>
      <c r="GZL189" s="4"/>
      <c r="GZM189" s="4"/>
      <c r="GZN189" s="4"/>
      <c r="GZO189" s="4"/>
      <c r="GZP189" s="4"/>
      <c r="GZQ189" s="4"/>
      <c r="GZR189" s="4"/>
      <c r="GZS189" s="4"/>
      <c r="GZT189" s="4"/>
      <c r="GZU189" s="4"/>
      <c r="GZV189" s="4"/>
      <c r="GZW189" s="4"/>
      <c r="GZX189" s="4"/>
      <c r="GZY189" s="4"/>
      <c r="GZZ189" s="4"/>
      <c r="HAA189" s="4"/>
      <c r="HAB189" s="4"/>
      <c r="HAC189" s="4"/>
      <c r="HAD189" s="4"/>
      <c r="HAE189" s="4"/>
      <c r="HAF189" s="4"/>
      <c r="HAG189" s="4"/>
      <c r="HAH189" s="4"/>
      <c r="HAI189" s="4"/>
      <c r="HAJ189" s="4"/>
      <c r="HAK189" s="4"/>
      <c r="HAL189" s="4"/>
      <c r="HAM189" s="4"/>
      <c r="HAN189" s="4"/>
      <c r="HAO189" s="4"/>
      <c r="HAP189" s="4"/>
      <c r="HAQ189" s="4"/>
      <c r="HAR189" s="4"/>
      <c r="HAS189" s="4"/>
      <c r="HAT189" s="4"/>
      <c r="HAU189" s="4"/>
      <c r="HAV189" s="4"/>
      <c r="HAW189" s="4"/>
      <c r="HAX189" s="4"/>
      <c r="HAY189" s="4"/>
      <c r="HAZ189" s="4"/>
      <c r="HBA189" s="4"/>
      <c r="HBB189" s="4"/>
      <c r="HBC189" s="4"/>
      <c r="HBD189" s="4"/>
      <c r="HBE189" s="4"/>
      <c r="HBF189" s="4"/>
      <c r="HBG189" s="4"/>
      <c r="HBH189" s="4"/>
      <c r="HBI189" s="4"/>
      <c r="HBJ189" s="4"/>
      <c r="HBK189" s="4"/>
      <c r="HBL189" s="4"/>
      <c r="HBM189" s="4"/>
      <c r="HBN189" s="4"/>
      <c r="HBO189" s="4"/>
      <c r="HBP189" s="4"/>
      <c r="HBQ189" s="4"/>
      <c r="HBR189" s="4"/>
      <c r="HBS189" s="4"/>
      <c r="HBT189" s="4"/>
      <c r="HBU189" s="4"/>
      <c r="HBV189" s="4"/>
      <c r="HBW189" s="4"/>
      <c r="HBX189" s="4"/>
      <c r="HBY189" s="4"/>
      <c r="HBZ189" s="4"/>
      <c r="HCA189" s="4"/>
      <c r="HCB189" s="4"/>
      <c r="HCC189" s="4"/>
      <c r="HCD189" s="4"/>
      <c r="HCE189" s="4"/>
      <c r="HCF189" s="4"/>
      <c r="HCG189" s="4"/>
      <c r="HCH189" s="4"/>
      <c r="HCI189" s="4"/>
      <c r="HCJ189" s="4"/>
      <c r="HCK189" s="4"/>
      <c r="HCL189" s="4"/>
      <c r="HCM189" s="4"/>
      <c r="HCN189" s="4"/>
      <c r="HCO189" s="4"/>
      <c r="HCP189" s="4"/>
      <c r="HCQ189" s="4"/>
      <c r="HCR189" s="4"/>
      <c r="HCS189" s="4"/>
      <c r="HCT189" s="4"/>
      <c r="HCU189" s="4"/>
      <c r="HCV189" s="4"/>
      <c r="HCW189" s="4"/>
      <c r="HCX189" s="4"/>
      <c r="HCY189" s="4"/>
      <c r="HCZ189" s="4"/>
      <c r="HDA189" s="4"/>
      <c r="HDB189" s="4"/>
      <c r="HDC189" s="4"/>
      <c r="HDD189" s="4"/>
      <c r="HDE189" s="4"/>
      <c r="HDF189" s="4"/>
      <c r="HDG189" s="4"/>
      <c r="HDH189" s="4"/>
      <c r="HDI189" s="4"/>
      <c r="HDJ189" s="4"/>
      <c r="HDK189" s="4"/>
      <c r="HDL189" s="4"/>
      <c r="HDM189" s="4"/>
      <c r="HDN189" s="4"/>
      <c r="HDO189" s="4"/>
      <c r="HDP189" s="4"/>
      <c r="HDQ189" s="4"/>
      <c r="HDR189" s="4"/>
      <c r="HDS189" s="4"/>
      <c r="HDT189" s="4"/>
      <c r="HDU189" s="4"/>
      <c r="HDV189" s="4"/>
      <c r="HDW189" s="4"/>
      <c r="HDX189" s="4"/>
      <c r="HDY189" s="4"/>
      <c r="HDZ189" s="4"/>
      <c r="HEA189" s="4"/>
      <c r="HEB189" s="4"/>
      <c r="HEC189" s="4"/>
      <c r="HED189" s="4"/>
      <c r="HEE189" s="4"/>
      <c r="HEF189" s="4"/>
      <c r="HEG189" s="4"/>
      <c r="HEH189" s="4"/>
      <c r="HEI189" s="4"/>
      <c r="HEJ189" s="4"/>
      <c r="HEK189" s="4"/>
      <c r="HEL189" s="4"/>
      <c r="HEM189" s="4"/>
      <c r="HEN189" s="4"/>
      <c r="HEO189" s="4"/>
      <c r="HEP189" s="4"/>
      <c r="HEQ189" s="4"/>
      <c r="HER189" s="4"/>
      <c r="HES189" s="4"/>
      <c r="HET189" s="4"/>
      <c r="HEU189" s="4"/>
      <c r="HEV189" s="4"/>
      <c r="HEW189" s="4"/>
      <c r="HEX189" s="4"/>
      <c r="HEY189" s="4"/>
      <c r="HEZ189" s="4"/>
      <c r="HFA189" s="4"/>
      <c r="HFB189" s="4"/>
      <c r="HFC189" s="4"/>
      <c r="HFD189" s="4"/>
      <c r="HFE189" s="4"/>
      <c r="HFF189" s="4"/>
      <c r="HFG189" s="4"/>
      <c r="HFH189" s="4"/>
      <c r="HFI189" s="4"/>
      <c r="HFJ189" s="4"/>
      <c r="HFK189" s="4"/>
      <c r="HFL189" s="4"/>
      <c r="HFM189" s="4"/>
      <c r="HFN189" s="4"/>
      <c r="HFO189" s="4"/>
      <c r="HFP189" s="4"/>
      <c r="HFQ189" s="4"/>
      <c r="HFR189" s="4"/>
      <c r="HFS189" s="4"/>
      <c r="HFT189" s="4"/>
      <c r="HFU189" s="4"/>
      <c r="HFV189" s="4"/>
      <c r="HFW189" s="4"/>
      <c r="HFX189" s="4"/>
      <c r="HFY189" s="4"/>
      <c r="HFZ189" s="4"/>
      <c r="HGA189" s="4"/>
      <c r="HGB189" s="4"/>
      <c r="HGC189" s="4"/>
      <c r="HGD189" s="4"/>
      <c r="HGE189" s="4"/>
      <c r="HGF189" s="4"/>
      <c r="HGG189" s="4"/>
      <c r="HGH189" s="4"/>
      <c r="HGI189" s="4"/>
      <c r="HGJ189" s="4"/>
      <c r="HGK189" s="4"/>
      <c r="HGL189" s="4"/>
      <c r="HGM189" s="4"/>
      <c r="HGN189" s="4"/>
      <c r="HGO189" s="4"/>
      <c r="HGP189" s="4"/>
      <c r="HGQ189" s="4"/>
      <c r="HGR189" s="4"/>
      <c r="HGS189" s="4"/>
      <c r="HGT189" s="4"/>
      <c r="HGU189" s="4"/>
      <c r="HGV189" s="4"/>
      <c r="HGW189" s="4"/>
      <c r="HGX189" s="4"/>
      <c r="HGY189" s="4"/>
      <c r="HGZ189" s="4"/>
      <c r="HHA189" s="4"/>
      <c r="HHB189" s="4"/>
      <c r="HHC189" s="4"/>
      <c r="HHD189" s="4"/>
      <c r="HHE189" s="4"/>
      <c r="HHF189" s="4"/>
      <c r="HHG189" s="4"/>
      <c r="HHH189" s="4"/>
      <c r="HHI189" s="4"/>
      <c r="HHJ189" s="4"/>
      <c r="HHK189" s="4"/>
      <c r="HHL189" s="4"/>
      <c r="HHM189" s="4"/>
      <c r="HHN189" s="4"/>
      <c r="HHO189" s="4"/>
      <c r="HHP189" s="4"/>
      <c r="HHQ189" s="4"/>
      <c r="HHR189" s="4"/>
      <c r="HHS189" s="4"/>
      <c r="HHT189" s="4"/>
      <c r="HHU189" s="4"/>
      <c r="HHV189" s="4"/>
      <c r="HHW189" s="4"/>
      <c r="HHX189" s="4"/>
      <c r="HHY189" s="4"/>
      <c r="HHZ189" s="4"/>
      <c r="HIA189" s="4"/>
      <c r="HIB189" s="4"/>
      <c r="HIC189" s="4"/>
      <c r="HID189" s="4"/>
      <c r="HIE189" s="4"/>
      <c r="HIF189" s="4"/>
      <c r="HIG189" s="4"/>
      <c r="HIH189" s="4"/>
      <c r="HII189" s="4"/>
      <c r="HIJ189" s="4"/>
      <c r="HIK189" s="4"/>
      <c r="HIL189" s="4"/>
      <c r="HIM189" s="4"/>
      <c r="HIN189" s="4"/>
      <c r="HIO189" s="4"/>
      <c r="HIP189" s="4"/>
      <c r="HIQ189" s="4"/>
      <c r="HIR189" s="4"/>
      <c r="HIS189" s="4"/>
      <c r="HIT189" s="4"/>
      <c r="HIU189" s="4"/>
      <c r="HIV189" s="4"/>
      <c r="HIW189" s="4"/>
      <c r="HIX189" s="4"/>
      <c r="HIY189" s="4"/>
      <c r="HIZ189" s="4"/>
      <c r="HJA189" s="4"/>
      <c r="HJB189" s="4"/>
      <c r="HJC189" s="4"/>
      <c r="HJD189" s="4"/>
      <c r="HJE189" s="4"/>
      <c r="HJF189" s="4"/>
      <c r="HJG189" s="4"/>
      <c r="HJH189" s="4"/>
      <c r="HJI189" s="4"/>
      <c r="HJJ189" s="4"/>
      <c r="HJK189" s="4"/>
      <c r="HJL189" s="4"/>
      <c r="HJM189" s="4"/>
      <c r="HJN189" s="4"/>
      <c r="HJO189" s="4"/>
      <c r="HJP189" s="4"/>
      <c r="HJQ189" s="4"/>
      <c r="HJR189" s="4"/>
      <c r="HJS189" s="4"/>
      <c r="HJT189" s="4"/>
      <c r="HJU189" s="4"/>
      <c r="HJV189" s="4"/>
      <c r="HJW189" s="4"/>
      <c r="HJX189" s="4"/>
      <c r="HJY189" s="4"/>
      <c r="HJZ189" s="4"/>
      <c r="HKA189" s="4"/>
      <c r="HKB189" s="4"/>
      <c r="HKC189" s="4"/>
      <c r="HKD189" s="4"/>
      <c r="HKE189" s="4"/>
      <c r="HKF189" s="4"/>
      <c r="HKG189" s="4"/>
      <c r="HKH189" s="4"/>
      <c r="HKI189" s="4"/>
      <c r="HKJ189" s="4"/>
      <c r="HKK189" s="4"/>
      <c r="HKL189" s="4"/>
      <c r="HKM189" s="4"/>
      <c r="HKN189" s="4"/>
      <c r="HKO189" s="4"/>
      <c r="HKP189" s="4"/>
      <c r="HKQ189" s="4"/>
      <c r="HKR189" s="4"/>
      <c r="HKS189" s="4"/>
      <c r="HKT189" s="4"/>
      <c r="HKU189" s="4"/>
      <c r="HKV189" s="4"/>
      <c r="HKW189" s="4"/>
      <c r="HKX189" s="4"/>
      <c r="HKY189" s="4"/>
      <c r="HKZ189" s="4"/>
      <c r="HLA189" s="4"/>
      <c r="HLB189" s="4"/>
      <c r="HLC189" s="4"/>
      <c r="HLD189" s="4"/>
      <c r="HLE189" s="4"/>
      <c r="HLF189" s="4"/>
      <c r="HLG189" s="4"/>
      <c r="HLH189" s="4"/>
      <c r="HLI189" s="4"/>
      <c r="HLJ189" s="4"/>
      <c r="HLK189" s="4"/>
      <c r="HLL189" s="4"/>
      <c r="HLM189" s="4"/>
      <c r="HLN189" s="4"/>
      <c r="HLO189" s="4"/>
      <c r="HLP189" s="4"/>
      <c r="HLQ189" s="4"/>
      <c r="HLR189" s="4"/>
      <c r="HLS189" s="4"/>
      <c r="HLT189" s="4"/>
      <c r="HLU189" s="4"/>
      <c r="HLV189" s="4"/>
      <c r="HLW189" s="4"/>
      <c r="HLX189" s="4"/>
      <c r="HLY189" s="4"/>
      <c r="HLZ189" s="4"/>
      <c r="HMA189" s="4"/>
      <c r="HMB189" s="4"/>
      <c r="HMC189" s="4"/>
      <c r="HMD189" s="4"/>
      <c r="HME189" s="4"/>
      <c r="HMF189" s="4"/>
      <c r="HMG189" s="4"/>
      <c r="HMH189" s="4"/>
      <c r="HMI189" s="4"/>
      <c r="HMJ189" s="4"/>
      <c r="HMK189" s="4"/>
      <c r="HML189" s="4"/>
      <c r="HMM189" s="4"/>
      <c r="HMN189" s="4"/>
      <c r="HMO189" s="4"/>
      <c r="HMP189" s="4"/>
      <c r="HMQ189" s="4"/>
      <c r="HMR189" s="4"/>
      <c r="HMS189" s="4"/>
      <c r="HMT189" s="4"/>
      <c r="HMU189" s="4"/>
      <c r="HMV189" s="4"/>
      <c r="HMW189" s="4"/>
      <c r="HMX189" s="4"/>
      <c r="HMY189" s="4"/>
      <c r="HMZ189" s="4"/>
      <c r="HNA189" s="4"/>
      <c r="HNB189" s="4"/>
      <c r="HNC189" s="4"/>
      <c r="HND189" s="4"/>
      <c r="HNE189" s="4"/>
      <c r="HNF189" s="4"/>
      <c r="HNG189" s="4"/>
      <c r="HNH189" s="4"/>
      <c r="HNI189" s="4"/>
      <c r="HNJ189" s="4"/>
      <c r="HNK189" s="4"/>
      <c r="HNL189" s="4"/>
      <c r="HNM189" s="4"/>
      <c r="HNN189" s="4"/>
      <c r="HNO189" s="4"/>
      <c r="HNP189" s="4"/>
      <c r="HNQ189" s="4"/>
      <c r="HNR189" s="4"/>
      <c r="HNS189" s="4"/>
      <c r="HNT189" s="4"/>
      <c r="HNU189" s="4"/>
      <c r="HNV189" s="4"/>
      <c r="HNW189" s="4"/>
      <c r="HNX189" s="4"/>
      <c r="HNY189" s="4"/>
      <c r="HNZ189" s="4"/>
      <c r="HOA189" s="4"/>
      <c r="HOB189" s="4"/>
      <c r="HOC189" s="4"/>
      <c r="HOD189" s="4"/>
      <c r="HOE189" s="4"/>
      <c r="HOF189" s="4"/>
      <c r="HOG189" s="4"/>
      <c r="HOH189" s="4"/>
      <c r="HOI189" s="4"/>
      <c r="HOJ189" s="4"/>
      <c r="HOK189" s="4"/>
      <c r="HOL189" s="4"/>
      <c r="HOM189" s="4"/>
      <c r="HON189" s="4"/>
      <c r="HOO189" s="4"/>
      <c r="HOP189" s="4"/>
      <c r="HOQ189" s="4"/>
      <c r="HOR189" s="4"/>
      <c r="HOS189" s="4"/>
      <c r="HOT189" s="4"/>
      <c r="HOU189" s="4"/>
      <c r="HOV189" s="4"/>
      <c r="HOW189" s="4"/>
      <c r="HOX189" s="4"/>
      <c r="HOY189" s="4"/>
      <c r="HOZ189" s="4"/>
      <c r="HPA189" s="4"/>
      <c r="HPB189" s="4"/>
      <c r="HPC189" s="4"/>
      <c r="HPD189" s="4"/>
      <c r="HPE189" s="4"/>
      <c r="HPF189" s="4"/>
      <c r="HPG189" s="4"/>
      <c r="HPH189" s="4"/>
      <c r="HPI189" s="4"/>
      <c r="HPJ189" s="4"/>
      <c r="HPK189" s="4"/>
      <c r="HPL189" s="4"/>
      <c r="HPM189" s="4"/>
      <c r="HPN189" s="4"/>
      <c r="HPO189" s="4"/>
      <c r="HPP189" s="4"/>
      <c r="HPQ189" s="4"/>
      <c r="HPR189" s="4"/>
      <c r="HPS189" s="4"/>
      <c r="HPT189" s="4"/>
      <c r="HPU189" s="4"/>
      <c r="HPV189" s="4"/>
      <c r="HPW189" s="4"/>
      <c r="HPX189" s="4"/>
      <c r="HPY189" s="4"/>
      <c r="HPZ189" s="4"/>
      <c r="HQA189" s="4"/>
      <c r="HQB189" s="4"/>
      <c r="HQC189" s="4"/>
      <c r="HQD189" s="4"/>
      <c r="HQE189" s="4"/>
      <c r="HQF189" s="4"/>
      <c r="HQG189" s="4"/>
      <c r="HQH189" s="4"/>
      <c r="HQI189" s="4"/>
      <c r="HQJ189" s="4"/>
      <c r="HQK189" s="4"/>
      <c r="HQL189" s="4"/>
      <c r="HQM189" s="4"/>
      <c r="HQN189" s="4"/>
      <c r="HQO189" s="4"/>
      <c r="HQP189" s="4"/>
      <c r="HQQ189" s="4"/>
      <c r="HQR189" s="4"/>
      <c r="HQS189" s="4"/>
      <c r="HQT189" s="4"/>
      <c r="HQU189" s="4"/>
      <c r="HQV189" s="4"/>
      <c r="HQW189" s="4"/>
      <c r="HQX189" s="4"/>
      <c r="HQY189" s="4"/>
      <c r="HQZ189" s="4"/>
      <c r="HRA189" s="4"/>
      <c r="HRB189" s="4"/>
      <c r="HRC189" s="4"/>
      <c r="HRD189" s="4"/>
      <c r="HRE189" s="4"/>
      <c r="HRF189" s="4"/>
      <c r="HRG189" s="4"/>
      <c r="HRH189" s="4"/>
      <c r="HRI189" s="4"/>
      <c r="HRJ189" s="4"/>
      <c r="HRK189" s="4"/>
      <c r="HRL189" s="4"/>
      <c r="HRM189" s="4"/>
      <c r="HRN189" s="4"/>
      <c r="HRO189" s="4"/>
      <c r="HRP189" s="4"/>
      <c r="HRQ189" s="4"/>
      <c r="HRR189" s="4"/>
      <c r="HRS189" s="4"/>
      <c r="HRT189" s="4"/>
      <c r="HRU189" s="4"/>
      <c r="HRV189" s="4"/>
      <c r="HRW189" s="4"/>
      <c r="HRX189" s="4"/>
      <c r="HRY189" s="4"/>
      <c r="HRZ189" s="4"/>
      <c r="HSA189" s="4"/>
      <c r="HSB189" s="4"/>
      <c r="HSC189" s="4"/>
      <c r="HSD189" s="4"/>
      <c r="HSE189" s="4"/>
      <c r="HSF189" s="4"/>
      <c r="HSG189" s="4"/>
      <c r="HSH189" s="4"/>
      <c r="HSI189" s="4"/>
      <c r="HSJ189" s="4"/>
      <c r="HSK189" s="4"/>
      <c r="HSL189" s="4"/>
      <c r="HSM189" s="4"/>
      <c r="HSN189" s="4"/>
      <c r="HSO189" s="4"/>
      <c r="HSP189" s="4"/>
      <c r="HSQ189" s="4"/>
      <c r="HSR189" s="4"/>
      <c r="HSS189" s="4"/>
      <c r="HST189" s="4"/>
      <c r="HSU189" s="4"/>
      <c r="HSV189" s="4"/>
      <c r="HSW189" s="4"/>
      <c r="HSX189" s="4"/>
      <c r="HSY189" s="4"/>
      <c r="HSZ189" s="4"/>
      <c r="HTA189" s="4"/>
      <c r="HTB189" s="4"/>
      <c r="HTC189" s="4"/>
      <c r="HTD189" s="4"/>
      <c r="HTE189" s="4"/>
      <c r="HTF189" s="4"/>
      <c r="HTG189" s="4"/>
      <c r="HTH189" s="4"/>
      <c r="HTI189" s="4"/>
      <c r="HTJ189" s="4"/>
      <c r="HTK189" s="4"/>
      <c r="HTL189" s="4"/>
      <c r="HTM189" s="4"/>
      <c r="HTN189" s="4"/>
      <c r="HTO189" s="4"/>
      <c r="HTP189" s="4"/>
      <c r="HTQ189" s="4"/>
      <c r="HTR189" s="4"/>
      <c r="HTS189" s="4"/>
      <c r="HTT189" s="4"/>
      <c r="HTU189" s="4"/>
      <c r="HTV189" s="4"/>
      <c r="HTW189" s="4"/>
      <c r="HTX189" s="4"/>
      <c r="HTY189" s="4"/>
      <c r="HTZ189" s="4"/>
      <c r="HUA189" s="4"/>
      <c r="HUB189" s="4"/>
      <c r="HUC189" s="4"/>
      <c r="HUD189" s="4"/>
      <c r="HUE189" s="4"/>
      <c r="HUF189" s="4"/>
      <c r="HUG189" s="4"/>
      <c r="HUH189" s="4"/>
      <c r="HUI189" s="4"/>
      <c r="HUJ189" s="4"/>
      <c r="HUK189" s="4"/>
      <c r="HUL189" s="4"/>
      <c r="HUM189" s="4"/>
      <c r="HUN189" s="4"/>
      <c r="HUO189" s="4"/>
      <c r="HUP189" s="4"/>
      <c r="HUQ189" s="4"/>
      <c r="HUR189" s="4"/>
      <c r="HUS189" s="4"/>
      <c r="HUT189" s="4"/>
      <c r="HUU189" s="4"/>
      <c r="HUV189" s="4"/>
      <c r="HUW189" s="4"/>
      <c r="HUX189" s="4"/>
      <c r="HUY189" s="4"/>
      <c r="HUZ189" s="4"/>
      <c r="HVA189" s="4"/>
      <c r="HVB189" s="4"/>
      <c r="HVC189" s="4"/>
      <c r="HVD189" s="4"/>
      <c r="HVE189" s="4"/>
      <c r="HVF189" s="4"/>
      <c r="HVG189" s="4"/>
      <c r="HVH189" s="4"/>
      <c r="HVI189" s="4"/>
      <c r="HVJ189" s="4"/>
      <c r="HVK189" s="4"/>
      <c r="HVL189" s="4"/>
      <c r="HVM189" s="4"/>
      <c r="HVN189" s="4"/>
      <c r="HVO189" s="4"/>
      <c r="HVP189" s="4"/>
      <c r="HVQ189" s="4"/>
      <c r="HVR189" s="4"/>
      <c r="HVS189" s="4"/>
      <c r="HVT189" s="4"/>
      <c r="HVU189" s="4"/>
      <c r="HVV189" s="4"/>
      <c r="HVW189" s="4"/>
      <c r="HVX189" s="4"/>
      <c r="HVY189" s="4"/>
      <c r="HVZ189" s="4"/>
      <c r="HWA189" s="4"/>
      <c r="HWB189" s="4"/>
      <c r="HWC189" s="4"/>
      <c r="HWD189" s="4"/>
      <c r="HWE189" s="4"/>
      <c r="HWF189" s="4"/>
      <c r="HWG189" s="4"/>
      <c r="HWH189" s="4"/>
      <c r="HWI189" s="4"/>
      <c r="HWJ189" s="4"/>
      <c r="HWK189" s="4"/>
      <c r="HWL189" s="4"/>
      <c r="HWM189" s="4"/>
      <c r="HWN189" s="4"/>
      <c r="HWO189" s="4"/>
      <c r="HWP189" s="4"/>
      <c r="HWQ189" s="4"/>
      <c r="HWR189" s="4"/>
      <c r="HWS189" s="4"/>
      <c r="HWT189" s="4"/>
      <c r="HWU189" s="4"/>
      <c r="HWV189" s="4"/>
      <c r="HWW189" s="4"/>
      <c r="HWX189" s="4"/>
      <c r="HWY189" s="4"/>
      <c r="HWZ189" s="4"/>
      <c r="HXA189" s="4"/>
      <c r="HXB189" s="4"/>
      <c r="HXC189" s="4"/>
      <c r="HXD189" s="4"/>
      <c r="HXE189" s="4"/>
      <c r="HXF189" s="4"/>
      <c r="HXG189" s="4"/>
      <c r="HXH189" s="4"/>
      <c r="HXI189" s="4"/>
      <c r="HXJ189" s="4"/>
      <c r="HXK189" s="4"/>
      <c r="HXL189" s="4"/>
      <c r="HXM189" s="4"/>
      <c r="HXN189" s="4"/>
      <c r="HXO189" s="4"/>
      <c r="HXP189" s="4"/>
      <c r="HXQ189" s="4"/>
      <c r="HXR189" s="4"/>
      <c r="HXS189" s="4"/>
      <c r="HXT189" s="4"/>
      <c r="HXU189" s="4"/>
      <c r="HXV189" s="4"/>
      <c r="HXW189" s="4"/>
      <c r="HXX189" s="4"/>
      <c r="HXY189" s="4"/>
      <c r="HXZ189" s="4"/>
      <c r="HYA189" s="4"/>
      <c r="HYB189" s="4"/>
      <c r="HYC189" s="4"/>
      <c r="HYD189" s="4"/>
      <c r="HYE189" s="4"/>
      <c r="HYF189" s="4"/>
      <c r="HYG189" s="4"/>
      <c r="HYH189" s="4"/>
      <c r="HYI189" s="4"/>
      <c r="HYJ189" s="4"/>
      <c r="HYK189" s="4"/>
      <c r="HYL189" s="4"/>
      <c r="HYM189" s="4"/>
      <c r="HYN189" s="4"/>
      <c r="HYO189" s="4"/>
      <c r="HYP189" s="4"/>
      <c r="HYQ189" s="4"/>
      <c r="HYR189" s="4"/>
      <c r="HYS189" s="4"/>
      <c r="HYT189" s="4"/>
      <c r="HYU189" s="4"/>
      <c r="HYV189" s="4"/>
      <c r="HYW189" s="4"/>
      <c r="HYX189" s="4"/>
      <c r="HYY189" s="4"/>
      <c r="HYZ189" s="4"/>
      <c r="HZA189" s="4"/>
      <c r="HZB189" s="4"/>
      <c r="HZC189" s="4"/>
      <c r="HZD189" s="4"/>
      <c r="HZE189" s="4"/>
      <c r="HZF189" s="4"/>
      <c r="HZG189" s="4"/>
      <c r="HZH189" s="4"/>
      <c r="HZI189" s="4"/>
      <c r="HZJ189" s="4"/>
      <c r="HZK189" s="4"/>
      <c r="HZL189" s="4"/>
      <c r="HZM189" s="4"/>
      <c r="HZN189" s="4"/>
      <c r="HZO189" s="4"/>
      <c r="HZP189" s="4"/>
      <c r="HZQ189" s="4"/>
      <c r="HZR189" s="4"/>
      <c r="HZS189" s="4"/>
      <c r="HZT189" s="4"/>
      <c r="HZU189" s="4"/>
      <c r="HZV189" s="4"/>
      <c r="HZW189" s="4"/>
      <c r="HZX189" s="4"/>
      <c r="HZY189" s="4"/>
      <c r="HZZ189" s="4"/>
      <c r="IAA189" s="4"/>
      <c r="IAB189" s="4"/>
      <c r="IAC189" s="4"/>
      <c r="IAD189" s="4"/>
      <c r="IAE189" s="4"/>
      <c r="IAF189" s="4"/>
      <c r="IAG189" s="4"/>
      <c r="IAH189" s="4"/>
      <c r="IAI189" s="4"/>
      <c r="IAJ189" s="4"/>
      <c r="IAK189" s="4"/>
      <c r="IAL189" s="4"/>
      <c r="IAM189" s="4"/>
      <c r="IAN189" s="4"/>
      <c r="IAO189" s="4"/>
      <c r="IAP189" s="4"/>
      <c r="IAQ189" s="4"/>
      <c r="IAR189" s="4"/>
      <c r="IAS189" s="4"/>
      <c r="IAT189" s="4"/>
      <c r="IAU189" s="4"/>
      <c r="IAV189" s="4"/>
      <c r="IAW189" s="4"/>
      <c r="IAX189" s="4"/>
      <c r="IAY189" s="4"/>
      <c r="IAZ189" s="4"/>
      <c r="IBA189" s="4"/>
      <c r="IBB189" s="4"/>
      <c r="IBC189" s="4"/>
      <c r="IBD189" s="4"/>
      <c r="IBE189" s="4"/>
      <c r="IBF189" s="4"/>
      <c r="IBG189" s="4"/>
      <c r="IBH189" s="4"/>
      <c r="IBI189" s="4"/>
      <c r="IBJ189" s="4"/>
      <c r="IBK189" s="4"/>
      <c r="IBL189" s="4"/>
      <c r="IBM189" s="4"/>
      <c r="IBN189" s="4"/>
      <c r="IBO189" s="4"/>
      <c r="IBP189" s="4"/>
      <c r="IBQ189" s="4"/>
      <c r="IBR189" s="4"/>
      <c r="IBS189" s="4"/>
      <c r="IBT189" s="4"/>
      <c r="IBU189" s="4"/>
      <c r="IBV189" s="4"/>
      <c r="IBW189" s="4"/>
      <c r="IBX189" s="4"/>
      <c r="IBY189" s="4"/>
      <c r="IBZ189" s="4"/>
      <c r="ICA189" s="4"/>
      <c r="ICB189" s="4"/>
      <c r="ICC189" s="4"/>
      <c r="ICD189" s="4"/>
      <c r="ICE189" s="4"/>
      <c r="ICF189" s="4"/>
      <c r="ICG189" s="4"/>
      <c r="ICH189" s="4"/>
      <c r="ICI189" s="4"/>
      <c r="ICJ189" s="4"/>
      <c r="ICK189" s="4"/>
      <c r="ICL189" s="4"/>
      <c r="ICM189" s="4"/>
      <c r="ICN189" s="4"/>
      <c r="ICO189" s="4"/>
      <c r="ICP189" s="4"/>
      <c r="ICQ189" s="4"/>
      <c r="ICR189" s="4"/>
      <c r="ICS189" s="4"/>
      <c r="ICT189" s="4"/>
      <c r="ICU189" s="4"/>
      <c r="ICV189" s="4"/>
      <c r="ICW189" s="4"/>
      <c r="ICX189" s="4"/>
      <c r="ICY189" s="4"/>
      <c r="ICZ189" s="4"/>
      <c r="IDA189" s="4"/>
      <c r="IDB189" s="4"/>
      <c r="IDC189" s="4"/>
      <c r="IDD189" s="4"/>
      <c r="IDE189" s="4"/>
      <c r="IDF189" s="4"/>
      <c r="IDG189" s="4"/>
      <c r="IDH189" s="4"/>
      <c r="IDI189" s="4"/>
      <c r="IDJ189" s="4"/>
      <c r="IDK189" s="4"/>
      <c r="IDL189" s="4"/>
      <c r="IDM189" s="4"/>
      <c r="IDN189" s="4"/>
      <c r="IDO189" s="4"/>
      <c r="IDP189" s="4"/>
      <c r="IDQ189" s="4"/>
      <c r="IDR189" s="4"/>
      <c r="IDS189" s="4"/>
      <c r="IDT189" s="4"/>
      <c r="IDU189" s="4"/>
      <c r="IDV189" s="4"/>
      <c r="IDW189" s="4"/>
      <c r="IDX189" s="4"/>
      <c r="IDY189" s="4"/>
      <c r="IDZ189" s="4"/>
      <c r="IEA189" s="4"/>
      <c r="IEB189" s="4"/>
      <c r="IEC189" s="4"/>
      <c r="IED189" s="4"/>
      <c r="IEE189" s="4"/>
      <c r="IEF189" s="4"/>
      <c r="IEG189" s="4"/>
      <c r="IEH189" s="4"/>
      <c r="IEI189" s="4"/>
      <c r="IEJ189" s="4"/>
      <c r="IEK189" s="4"/>
      <c r="IEL189" s="4"/>
      <c r="IEM189" s="4"/>
      <c r="IEN189" s="4"/>
      <c r="IEO189" s="4"/>
      <c r="IEP189" s="4"/>
      <c r="IEQ189" s="4"/>
      <c r="IER189" s="4"/>
      <c r="IES189" s="4"/>
      <c r="IET189" s="4"/>
      <c r="IEU189" s="4"/>
      <c r="IEV189" s="4"/>
      <c r="IEW189" s="4"/>
      <c r="IEX189" s="4"/>
      <c r="IEY189" s="4"/>
      <c r="IEZ189" s="4"/>
      <c r="IFA189" s="4"/>
      <c r="IFB189" s="4"/>
      <c r="IFC189" s="4"/>
      <c r="IFD189" s="4"/>
      <c r="IFE189" s="4"/>
      <c r="IFF189" s="4"/>
      <c r="IFG189" s="4"/>
      <c r="IFH189" s="4"/>
      <c r="IFI189" s="4"/>
      <c r="IFJ189" s="4"/>
      <c r="IFK189" s="4"/>
      <c r="IFL189" s="4"/>
      <c r="IFM189" s="4"/>
      <c r="IFN189" s="4"/>
      <c r="IFO189" s="4"/>
      <c r="IFP189" s="4"/>
      <c r="IFQ189" s="4"/>
      <c r="IFR189" s="4"/>
      <c r="IFS189" s="4"/>
      <c r="IFT189" s="4"/>
      <c r="IFU189" s="4"/>
      <c r="IFV189" s="4"/>
      <c r="IFW189" s="4"/>
      <c r="IFX189" s="4"/>
      <c r="IFY189" s="4"/>
      <c r="IFZ189" s="4"/>
      <c r="IGA189" s="4"/>
      <c r="IGB189" s="4"/>
      <c r="IGC189" s="4"/>
      <c r="IGD189" s="4"/>
      <c r="IGE189" s="4"/>
      <c r="IGF189" s="4"/>
      <c r="IGG189" s="4"/>
      <c r="IGH189" s="4"/>
      <c r="IGI189" s="4"/>
      <c r="IGJ189" s="4"/>
      <c r="IGK189" s="4"/>
      <c r="IGL189" s="4"/>
      <c r="IGM189" s="4"/>
      <c r="IGN189" s="4"/>
      <c r="IGO189" s="4"/>
      <c r="IGP189" s="4"/>
      <c r="IGQ189" s="4"/>
      <c r="IGR189" s="4"/>
      <c r="IGS189" s="4"/>
      <c r="IGT189" s="4"/>
      <c r="IGU189" s="4"/>
      <c r="IGV189" s="4"/>
      <c r="IGW189" s="4"/>
      <c r="IGX189" s="4"/>
      <c r="IGY189" s="4"/>
      <c r="IGZ189" s="4"/>
      <c r="IHA189" s="4"/>
      <c r="IHB189" s="4"/>
      <c r="IHC189" s="4"/>
      <c r="IHD189" s="4"/>
      <c r="IHE189" s="4"/>
      <c r="IHF189" s="4"/>
      <c r="IHG189" s="4"/>
      <c r="IHH189" s="4"/>
      <c r="IHI189" s="4"/>
      <c r="IHJ189" s="4"/>
      <c r="IHK189" s="4"/>
      <c r="IHL189" s="4"/>
      <c r="IHM189" s="4"/>
      <c r="IHN189" s="4"/>
      <c r="IHO189" s="4"/>
      <c r="IHP189" s="4"/>
      <c r="IHQ189" s="4"/>
      <c r="IHR189" s="4"/>
      <c r="IHS189" s="4"/>
      <c r="IHT189" s="4"/>
      <c r="IHU189" s="4"/>
      <c r="IHV189" s="4"/>
      <c r="IHW189" s="4"/>
      <c r="IHX189" s="4"/>
      <c r="IHY189" s="4"/>
      <c r="IHZ189" s="4"/>
      <c r="IIA189" s="4"/>
      <c r="IIB189" s="4"/>
      <c r="IIC189" s="4"/>
      <c r="IID189" s="4"/>
      <c r="IIE189" s="4"/>
      <c r="IIF189" s="4"/>
      <c r="IIG189" s="4"/>
      <c r="IIH189" s="4"/>
      <c r="III189" s="4"/>
      <c r="IIJ189" s="4"/>
      <c r="IIK189" s="4"/>
      <c r="IIL189" s="4"/>
      <c r="IIM189" s="4"/>
      <c r="IIN189" s="4"/>
      <c r="IIO189" s="4"/>
      <c r="IIP189" s="4"/>
      <c r="IIQ189" s="4"/>
      <c r="IIR189" s="4"/>
      <c r="IIS189" s="4"/>
      <c r="IIT189" s="4"/>
      <c r="IIU189" s="4"/>
      <c r="IIV189" s="4"/>
      <c r="IIW189" s="4"/>
      <c r="IIX189" s="4"/>
      <c r="IIY189" s="4"/>
      <c r="IIZ189" s="4"/>
      <c r="IJA189" s="4"/>
      <c r="IJB189" s="4"/>
      <c r="IJC189" s="4"/>
      <c r="IJD189" s="4"/>
      <c r="IJE189" s="4"/>
      <c r="IJF189" s="4"/>
      <c r="IJG189" s="4"/>
      <c r="IJH189" s="4"/>
      <c r="IJI189" s="4"/>
      <c r="IJJ189" s="4"/>
      <c r="IJK189" s="4"/>
      <c r="IJL189" s="4"/>
      <c r="IJM189" s="4"/>
      <c r="IJN189" s="4"/>
      <c r="IJO189" s="4"/>
      <c r="IJP189" s="4"/>
      <c r="IJQ189" s="4"/>
      <c r="IJR189" s="4"/>
      <c r="IJS189" s="4"/>
      <c r="IJT189" s="4"/>
      <c r="IJU189" s="4"/>
      <c r="IJV189" s="4"/>
      <c r="IJW189" s="4"/>
      <c r="IJX189" s="4"/>
      <c r="IJY189" s="4"/>
      <c r="IJZ189" s="4"/>
      <c r="IKA189" s="4"/>
      <c r="IKB189" s="4"/>
      <c r="IKC189" s="4"/>
      <c r="IKD189" s="4"/>
      <c r="IKE189" s="4"/>
      <c r="IKF189" s="4"/>
      <c r="IKG189" s="4"/>
      <c r="IKH189" s="4"/>
      <c r="IKI189" s="4"/>
      <c r="IKJ189" s="4"/>
      <c r="IKK189" s="4"/>
      <c r="IKL189" s="4"/>
      <c r="IKM189" s="4"/>
      <c r="IKN189" s="4"/>
      <c r="IKO189" s="4"/>
      <c r="IKP189" s="4"/>
      <c r="IKQ189" s="4"/>
      <c r="IKR189" s="4"/>
      <c r="IKS189" s="4"/>
      <c r="IKT189" s="4"/>
      <c r="IKU189" s="4"/>
      <c r="IKV189" s="4"/>
      <c r="IKW189" s="4"/>
      <c r="IKX189" s="4"/>
      <c r="IKY189" s="4"/>
      <c r="IKZ189" s="4"/>
      <c r="ILA189" s="4"/>
      <c r="ILB189" s="4"/>
      <c r="ILC189" s="4"/>
      <c r="ILD189" s="4"/>
      <c r="ILE189" s="4"/>
      <c r="ILF189" s="4"/>
      <c r="ILG189" s="4"/>
      <c r="ILH189" s="4"/>
      <c r="ILI189" s="4"/>
      <c r="ILJ189" s="4"/>
      <c r="ILK189" s="4"/>
      <c r="ILL189" s="4"/>
      <c r="ILM189" s="4"/>
      <c r="ILN189" s="4"/>
      <c r="ILO189" s="4"/>
      <c r="ILP189" s="4"/>
      <c r="ILQ189" s="4"/>
      <c r="ILR189" s="4"/>
      <c r="ILS189" s="4"/>
      <c r="ILT189" s="4"/>
      <c r="ILU189" s="4"/>
      <c r="ILV189" s="4"/>
      <c r="ILW189" s="4"/>
      <c r="ILX189" s="4"/>
      <c r="ILY189" s="4"/>
      <c r="ILZ189" s="4"/>
      <c r="IMA189" s="4"/>
      <c r="IMB189" s="4"/>
      <c r="IMC189" s="4"/>
      <c r="IMD189" s="4"/>
      <c r="IME189" s="4"/>
      <c r="IMF189" s="4"/>
      <c r="IMG189" s="4"/>
      <c r="IMH189" s="4"/>
      <c r="IMI189" s="4"/>
      <c r="IMJ189" s="4"/>
      <c r="IMK189" s="4"/>
      <c r="IML189" s="4"/>
      <c r="IMM189" s="4"/>
      <c r="IMN189" s="4"/>
      <c r="IMO189" s="4"/>
      <c r="IMP189" s="4"/>
      <c r="IMQ189" s="4"/>
      <c r="IMR189" s="4"/>
      <c r="IMS189" s="4"/>
      <c r="IMT189" s="4"/>
      <c r="IMU189" s="4"/>
      <c r="IMV189" s="4"/>
      <c r="IMW189" s="4"/>
      <c r="IMX189" s="4"/>
      <c r="IMY189" s="4"/>
      <c r="IMZ189" s="4"/>
      <c r="INA189" s="4"/>
      <c r="INB189" s="4"/>
      <c r="INC189" s="4"/>
      <c r="IND189" s="4"/>
      <c r="INE189" s="4"/>
      <c r="INF189" s="4"/>
      <c r="ING189" s="4"/>
      <c r="INH189" s="4"/>
      <c r="INI189" s="4"/>
      <c r="INJ189" s="4"/>
      <c r="INK189" s="4"/>
      <c r="INL189" s="4"/>
      <c r="INM189" s="4"/>
      <c r="INN189" s="4"/>
      <c r="INO189" s="4"/>
      <c r="INP189" s="4"/>
      <c r="INQ189" s="4"/>
      <c r="INR189" s="4"/>
      <c r="INS189" s="4"/>
      <c r="INT189" s="4"/>
      <c r="INU189" s="4"/>
      <c r="INV189" s="4"/>
      <c r="INW189" s="4"/>
      <c r="INX189" s="4"/>
      <c r="INY189" s="4"/>
      <c r="INZ189" s="4"/>
      <c r="IOA189" s="4"/>
      <c r="IOB189" s="4"/>
      <c r="IOC189" s="4"/>
      <c r="IOD189" s="4"/>
      <c r="IOE189" s="4"/>
      <c r="IOF189" s="4"/>
      <c r="IOG189" s="4"/>
      <c r="IOH189" s="4"/>
      <c r="IOI189" s="4"/>
      <c r="IOJ189" s="4"/>
      <c r="IOK189" s="4"/>
      <c r="IOL189" s="4"/>
      <c r="IOM189" s="4"/>
      <c r="ION189" s="4"/>
      <c r="IOO189" s="4"/>
      <c r="IOP189" s="4"/>
      <c r="IOQ189" s="4"/>
      <c r="IOR189" s="4"/>
      <c r="IOS189" s="4"/>
      <c r="IOT189" s="4"/>
      <c r="IOU189" s="4"/>
      <c r="IOV189" s="4"/>
      <c r="IOW189" s="4"/>
      <c r="IOX189" s="4"/>
      <c r="IOY189" s="4"/>
      <c r="IOZ189" s="4"/>
      <c r="IPA189" s="4"/>
      <c r="IPB189" s="4"/>
      <c r="IPC189" s="4"/>
      <c r="IPD189" s="4"/>
      <c r="IPE189" s="4"/>
      <c r="IPF189" s="4"/>
      <c r="IPG189" s="4"/>
      <c r="IPH189" s="4"/>
      <c r="IPI189" s="4"/>
      <c r="IPJ189" s="4"/>
      <c r="IPK189" s="4"/>
      <c r="IPL189" s="4"/>
      <c r="IPM189" s="4"/>
      <c r="IPN189" s="4"/>
      <c r="IPO189" s="4"/>
      <c r="IPP189" s="4"/>
      <c r="IPQ189" s="4"/>
      <c r="IPR189" s="4"/>
      <c r="IPS189" s="4"/>
      <c r="IPT189" s="4"/>
      <c r="IPU189" s="4"/>
      <c r="IPV189" s="4"/>
      <c r="IPW189" s="4"/>
      <c r="IPX189" s="4"/>
      <c r="IPY189" s="4"/>
      <c r="IPZ189" s="4"/>
      <c r="IQA189" s="4"/>
      <c r="IQB189" s="4"/>
      <c r="IQC189" s="4"/>
      <c r="IQD189" s="4"/>
      <c r="IQE189" s="4"/>
      <c r="IQF189" s="4"/>
      <c r="IQG189" s="4"/>
      <c r="IQH189" s="4"/>
      <c r="IQI189" s="4"/>
      <c r="IQJ189" s="4"/>
      <c r="IQK189" s="4"/>
      <c r="IQL189" s="4"/>
      <c r="IQM189" s="4"/>
      <c r="IQN189" s="4"/>
      <c r="IQO189" s="4"/>
      <c r="IQP189" s="4"/>
      <c r="IQQ189" s="4"/>
      <c r="IQR189" s="4"/>
      <c r="IQS189" s="4"/>
      <c r="IQT189" s="4"/>
      <c r="IQU189" s="4"/>
      <c r="IQV189" s="4"/>
      <c r="IQW189" s="4"/>
      <c r="IQX189" s="4"/>
      <c r="IQY189" s="4"/>
      <c r="IQZ189" s="4"/>
      <c r="IRA189" s="4"/>
      <c r="IRB189" s="4"/>
      <c r="IRC189" s="4"/>
      <c r="IRD189" s="4"/>
      <c r="IRE189" s="4"/>
      <c r="IRF189" s="4"/>
      <c r="IRG189" s="4"/>
      <c r="IRH189" s="4"/>
      <c r="IRI189" s="4"/>
      <c r="IRJ189" s="4"/>
      <c r="IRK189" s="4"/>
      <c r="IRL189" s="4"/>
      <c r="IRM189" s="4"/>
      <c r="IRN189" s="4"/>
      <c r="IRO189" s="4"/>
      <c r="IRP189" s="4"/>
      <c r="IRQ189" s="4"/>
      <c r="IRR189" s="4"/>
      <c r="IRS189" s="4"/>
      <c r="IRT189" s="4"/>
      <c r="IRU189" s="4"/>
      <c r="IRV189" s="4"/>
      <c r="IRW189" s="4"/>
      <c r="IRX189" s="4"/>
      <c r="IRY189" s="4"/>
      <c r="IRZ189" s="4"/>
      <c r="ISA189" s="4"/>
      <c r="ISB189" s="4"/>
      <c r="ISC189" s="4"/>
      <c r="ISD189" s="4"/>
      <c r="ISE189" s="4"/>
      <c r="ISF189" s="4"/>
      <c r="ISG189" s="4"/>
      <c r="ISH189" s="4"/>
      <c r="ISI189" s="4"/>
      <c r="ISJ189" s="4"/>
      <c r="ISK189" s="4"/>
      <c r="ISL189" s="4"/>
      <c r="ISM189" s="4"/>
      <c r="ISN189" s="4"/>
      <c r="ISO189" s="4"/>
      <c r="ISP189" s="4"/>
      <c r="ISQ189" s="4"/>
      <c r="ISR189" s="4"/>
      <c r="ISS189" s="4"/>
      <c r="IST189" s="4"/>
      <c r="ISU189" s="4"/>
      <c r="ISV189" s="4"/>
      <c r="ISW189" s="4"/>
      <c r="ISX189" s="4"/>
      <c r="ISY189" s="4"/>
      <c r="ISZ189" s="4"/>
      <c r="ITA189" s="4"/>
      <c r="ITB189" s="4"/>
      <c r="ITC189" s="4"/>
      <c r="ITD189" s="4"/>
      <c r="ITE189" s="4"/>
      <c r="ITF189" s="4"/>
      <c r="ITG189" s="4"/>
      <c r="ITH189" s="4"/>
      <c r="ITI189" s="4"/>
      <c r="ITJ189" s="4"/>
      <c r="ITK189" s="4"/>
      <c r="ITL189" s="4"/>
      <c r="ITM189" s="4"/>
      <c r="ITN189" s="4"/>
      <c r="ITO189" s="4"/>
      <c r="ITP189" s="4"/>
      <c r="ITQ189" s="4"/>
      <c r="ITR189" s="4"/>
      <c r="ITS189" s="4"/>
      <c r="ITT189" s="4"/>
      <c r="ITU189" s="4"/>
      <c r="ITV189" s="4"/>
      <c r="ITW189" s="4"/>
      <c r="ITX189" s="4"/>
      <c r="ITY189" s="4"/>
      <c r="ITZ189" s="4"/>
      <c r="IUA189" s="4"/>
      <c r="IUB189" s="4"/>
      <c r="IUC189" s="4"/>
      <c r="IUD189" s="4"/>
      <c r="IUE189" s="4"/>
      <c r="IUF189" s="4"/>
      <c r="IUG189" s="4"/>
      <c r="IUH189" s="4"/>
      <c r="IUI189" s="4"/>
      <c r="IUJ189" s="4"/>
      <c r="IUK189" s="4"/>
      <c r="IUL189" s="4"/>
      <c r="IUM189" s="4"/>
      <c r="IUN189" s="4"/>
      <c r="IUO189" s="4"/>
      <c r="IUP189" s="4"/>
      <c r="IUQ189" s="4"/>
      <c r="IUR189" s="4"/>
      <c r="IUS189" s="4"/>
      <c r="IUT189" s="4"/>
      <c r="IUU189" s="4"/>
      <c r="IUV189" s="4"/>
      <c r="IUW189" s="4"/>
      <c r="IUX189" s="4"/>
      <c r="IUY189" s="4"/>
      <c r="IUZ189" s="4"/>
      <c r="IVA189" s="4"/>
      <c r="IVB189" s="4"/>
      <c r="IVC189" s="4"/>
      <c r="IVD189" s="4"/>
      <c r="IVE189" s="4"/>
      <c r="IVF189" s="4"/>
      <c r="IVG189" s="4"/>
      <c r="IVH189" s="4"/>
      <c r="IVI189" s="4"/>
      <c r="IVJ189" s="4"/>
      <c r="IVK189" s="4"/>
      <c r="IVL189" s="4"/>
      <c r="IVM189" s="4"/>
      <c r="IVN189" s="4"/>
      <c r="IVO189" s="4"/>
      <c r="IVP189" s="4"/>
      <c r="IVQ189" s="4"/>
      <c r="IVR189" s="4"/>
      <c r="IVS189" s="4"/>
      <c r="IVT189" s="4"/>
      <c r="IVU189" s="4"/>
      <c r="IVV189" s="4"/>
      <c r="IVW189" s="4"/>
      <c r="IVX189" s="4"/>
      <c r="IVY189" s="4"/>
      <c r="IVZ189" s="4"/>
      <c r="IWA189" s="4"/>
      <c r="IWB189" s="4"/>
      <c r="IWC189" s="4"/>
      <c r="IWD189" s="4"/>
      <c r="IWE189" s="4"/>
      <c r="IWF189" s="4"/>
      <c r="IWG189" s="4"/>
      <c r="IWH189" s="4"/>
      <c r="IWI189" s="4"/>
      <c r="IWJ189" s="4"/>
      <c r="IWK189" s="4"/>
      <c r="IWL189" s="4"/>
      <c r="IWM189" s="4"/>
      <c r="IWN189" s="4"/>
      <c r="IWO189" s="4"/>
      <c r="IWP189" s="4"/>
      <c r="IWQ189" s="4"/>
      <c r="IWR189" s="4"/>
      <c r="IWS189" s="4"/>
      <c r="IWT189" s="4"/>
      <c r="IWU189" s="4"/>
      <c r="IWV189" s="4"/>
      <c r="IWW189" s="4"/>
      <c r="IWX189" s="4"/>
      <c r="IWY189" s="4"/>
      <c r="IWZ189" s="4"/>
      <c r="IXA189" s="4"/>
      <c r="IXB189" s="4"/>
      <c r="IXC189" s="4"/>
      <c r="IXD189" s="4"/>
      <c r="IXE189" s="4"/>
      <c r="IXF189" s="4"/>
      <c r="IXG189" s="4"/>
      <c r="IXH189" s="4"/>
      <c r="IXI189" s="4"/>
      <c r="IXJ189" s="4"/>
      <c r="IXK189" s="4"/>
      <c r="IXL189" s="4"/>
      <c r="IXM189" s="4"/>
      <c r="IXN189" s="4"/>
      <c r="IXO189" s="4"/>
      <c r="IXP189" s="4"/>
      <c r="IXQ189" s="4"/>
      <c r="IXR189" s="4"/>
      <c r="IXS189" s="4"/>
      <c r="IXT189" s="4"/>
      <c r="IXU189" s="4"/>
      <c r="IXV189" s="4"/>
      <c r="IXW189" s="4"/>
      <c r="IXX189" s="4"/>
      <c r="IXY189" s="4"/>
      <c r="IXZ189" s="4"/>
      <c r="IYA189" s="4"/>
      <c r="IYB189" s="4"/>
      <c r="IYC189" s="4"/>
      <c r="IYD189" s="4"/>
      <c r="IYE189" s="4"/>
      <c r="IYF189" s="4"/>
      <c r="IYG189" s="4"/>
      <c r="IYH189" s="4"/>
      <c r="IYI189" s="4"/>
      <c r="IYJ189" s="4"/>
      <c r="IYK189" s="4"/>
      <c r="IYL189" s="4"/>
      <c r="IYM189" s="4"/>
      <c r="IYN189" s="4"/>
      <c r="IYO189" s="4"/>
      <c r="IYP189" s="4"/>
      <c r="IYQ189" s="4"/>
      <c r="IYR189" s="4"/>
      <c r="IYS189" s="4"/>
      <c r="IYT189" s="4"/>
      <c r="IYU189" s="4"/>
      <c r="IYV189" s="4"/>
      <c r="IYW189" s="4"/>
      <c r="IYX189" s="4"/>
      <c r="IYY189" s="4"/>
      <c r="IYZ189" s="4"/>
      <c r="IZA189" s="4"/>
      <c r="IZB189" s="4"/>
      <c r="IZC189" s="4"/>
      <c r="IZD189" s="4"/>
      <c r="IZE189" s="4"/>
      <c r="IZF189" s="4"/>
      <c r="IZG189" s="4"/>
      <c r="IZH189" s="4"/>
      <c r="IZI189" s="4"/>
      <c r="IZJ189" s="4"/>
      <c r="IZK189" s="4"/>
      <c r="IZL189" s="4"/>
      <c r="IZM189" s="4"/>
      <c r="IZN189" s="4"/>
      <c r="IZO189" s="4"/>
      <c r="IZP189" s="4"/>
      <c r="IZQ189" s="4"/>
      <c r="IZR189" s="4"/>
      <c r="IZS189" s="4"/>
      <c r="IZT189" s="4"/>
      <c r="IZU189" s="4"/>
      <c r="IZV189" s="4"/>
      <c r="IZW189" s="4"/>
      <c r="IZX189" s="4"/>
      <c r="IZY189" s="4"/>
      <c r="IZZ189" s="4"/>
      <c r="JAA189" s="4"/>
      <c r="JAB189" s="4"/>
      <c r="JAC189" s="4"/>
      <c r="JAD189" s="4"/>
      <c r="JAE189" s="4"/>
      <c r="JAF189" s="4"/>
      <c r="JAG189" s="4"/>
      <c r="JAH189" s="4"/>
      <c r="JAI189" s="4"/>
      <c r="JAJ189" s="4"/>
      <c r="JAK189" s="4"/>
      <c r="JAL189" s="4"/>
      <c r="JAM189" s="4"/>
      <c r="JAN189" s="4"/>
      <c r="JAO189" s="4"/>
      <c r="JAP189" s="4"/>
      <c r="JAQ189" s="4"/>
      <c r="JAR189" s="4"/>
      <c r="JAS189" s="4"/>
      <c r="JAT189" s="4"/>
      <c r="JAU189" s="4"/>
      <c r="JAV189" s="4"/>
      <c r="JAW189" s="4"/>
      <c r="JAX189" s="4"/>
      <c r="JAY189" s="4"/>
      <c r="JAZ189" s="4"/>
      <c r="JBA189" s="4"/>
      <c r="JBB189" s="4"/>
      <c r="JBC189" s="4"/>
      <c r="JBD189" s="4"/>
      <c r="JBE189" s="4"/>
      <c r="JBF189" s="4"/>
      <c r="JBG189" s="4"/>
      <c r="JBH189" s="4"/>
      <c r="JBI189" s="4"/>
      <c r="JBJ189" s="4"/>
      <c r="JBK189" s="4"/>
      <c r="JBL189" s="4"/>
      <c r="JBM189" s="4"/>
      <c r="JBN189" s="4"/>
      <c r="JBO189" s="4"/>
      <c r="JBP189" s="4"/>
      <c r="JBQ189" s="4"/>
      <c r="JBR189" s="4"/>
      <c r="JBS189" s="4"/>
      <c r="JBT189" s="4"/>
      <c r="JBU189" s="4"/>
      <c r="JBV189" s="4"/>
      <c r="JBW189" s="4"/>
      <c r="JBX189" s="4"/>
      <c r="JBY189" s="4"/>
      <c r="JBZ189" s="4"/>
      <c r="JCA189" s="4"/>
      <c r="JCB189" s="4"/>
      <c r="JCC189" s="4"/>
      <c r="JCD189" s="4"/>
      <c r="JCE189" s="4"/>
      <c r="JCF189" s="4"/>
      <c r="JCG189" s="4"/>
      <c r="JCH189" s="4"/>
      <c r="JCI189" s="4"/>
      <c r="JCJ189" s="4"/>
      <c r="JCK189" s="4"/>
      <c r="JCL189" s="4"/>
      <c r="JCM189" s="4"/>
      <c r="JCN189" s="4"/>
      <c r="JCO189" s="4"/>
      <c r="JCP189" s="4"/>
      <c r="JCQ189" s="4"/>
      <c r="JCR189" s="4"/>
      <c r="JCS189" s="4"/>
      <c r="JCT189" s="4"/>
      <c r="JCU189" s="4"/>
      <c r="JCV189" s="4"/>
      <c r="JCW189" s="4"/>
      <c r="JCX189" s="4"/>
      <c r="JCY189" s="4"/>
      <c r="JCZ189" s="4"/>
      <c r="JDA189" s="4"/>
      <c r="JDB189" s="4"/>
      <c r="JDC189" s="4"/>
      <c r="JDD189" s="4"/>
      <c r="JDE189" s="4"/>
      <c r="JDF189" s="4"/>
      <c r="JDG189" s="4"/>
      <c r="JDH189" s="4"/>
      <c r="JDI189" s="4"/>
      <c r="JDJ189" s="4"/>
      <c r="JDK189" s="4"/>
      <c r="JDL189" s="4"/>
      <c r="JDM189" s="4"/>
      <c r="JDN189" s="4"/>
      <c r="JDO189" s="4"/>
      <c r="JDP189" s="4"/>
      <c r="JDQ189" s="4"/>
      <c r="JDR189" s="4"/>
      <c r="JDS189" s="4"/>
      <c r="JDT189" s="4"/>
      <c r="JDU189" s="4"/>
      <c r="JDV189" s="4"/>
      <c r="JDW189" s="4"/>
      <c r="JDX189" s="4"/>
      <c r="JDY189" s="4"/>
      <c r="JDZ189" s="4"/>
      <c r="JEA189" s="4"/>
      <c r="JEB189" s="4"/>
      <c r="JEC189" s="4"/>
      <c r="JED189" s="4"/>
      <c r="JEE189" s="4"/>
      <c r="JEF189" s="4"/>
      <c r="JEG189" s="4"/>
      <c r="JEH189" s="4"/>
      <c r="JEI189" s="4"/>
      <c r="JEJ189" s="4"/>
      <c r="JEK189" s="4"/>
      <c r="JEL189" s="4"/>
      <c r="JEM189" s="4"/>
      <c r="JEN189" s="4"/>
      <c r="JEO189" s="4"/>
      <c r="JEP189" s="4"/>
      <c r="JEQ189" s="4"/>
      <c r="JER189" s="4"/>
      <c r="JES189" s="4"/>
      <c r="JET189" s="4"/>
      <c r="JEU189" s="4"/>
      <c r="JEV189" s="4"/>
      <c r="JEW189" s="4"/>
      <c r="JEX189" s="4"/>
      <c r="JEY189" s="4"/>
      <c r="JEZ189" s="4"/>
      <c r="JFA189" s="4"/>
      <c r="JFB189" s="4"/>
      <c r="JFC189" s="4"/>
      <c r="JFD189" s="4"/>
      <c r="JFE189" s="4"/>
      <c r="JFF189" s="4"/>
      <c r="JFG189" s="4"/>
      <c r="JFH189" s="4"/>
      <c r="JFI189" s="4"/>
      <c r="JFJ189" s="4"/>
      <c r="JFK189" s="4"/>
      <c r="JFL189" s="4"/>
      <c r="JFM189" s="4"/>
      <c r="JFN189" s="4"/>
      <c r="JFO189" s="4"/>
      <c r="JFP189" s="4"/>
      <c r="JFQ189" s="4"/>
      <c r="JFR189" s="4"/>
      <c r="JFS189" s="4"/>
      <c r="JFT189" s="4"/>
      <c r="JFU189" s="4"/>
      <c r="JFV189" s="4"/>
      <c r="JFW189" s="4"/>
      <c r="JFX189" s="4"/>
      <c r="JFY189" s="4"/>
      <c r="JFZ189" s="4"/>
      <c r="JGA189" s="4"/>
      <c r="JGB189" s="4"/>
      <c r="JGC189" s="4"/>
      <c r="JGD189" s="4"/>
      <c r="JGE189" s="4"/>
      <c r="JGF189" s="4"/>
      <c r="JGG189" s="4"/>
      <c r="JGH189" s="4"/>
      <c r="JGI189" s="4"/>
      <c r="JGJ189" s="4"/>
      <c r="JGK189" s="4"/>
      <c r="JGL189" s="4"/>
      <c r="JGM189" s="4"/>
      <c r="JGN189" s="4"/>
      <c r="JGO189" s="4"/>
      <c r="JGP189" s="4"/>
      <c r="JGQ189" s="4"/>
      <c r="JGR189" s="4"/>
      <c r="JGS189" s="4"/>
      <c r="JGT189" s="4"/>
      <c r="JGU189" s="4"/>
      <c r="JGV189" s="4"/>
      <c r="JGW189" s="4"/>
      <c r="JGX189" s="4"/>
      <c r="JGY189" s="4"/>
      <c r="JGZ189" s="4"/>
      <c r="JHA189" s="4"/>
      <c r="JHB189" s="4"/>
      <c r="JHC189" s="4"/>
      <c r="JHD189" s="4"/>
      <c r="JHE189" s="4"/>
      <c r="JHF189" s="4"/>
      <c r="JHG189" s="4"/>
      <c r="JHH189" s="4"/>
      <c r="JHI189" s="4"/>
      <c r="JHJ189" s="4"/>
      <c r="JHK189" s="4"/>
      <c r="JHL189" s="4"/>
      <c r="JHM189" s="4"/>
      <c r="JHN189" s="4"/>
      <c r="JHO189" s="4"/>
      <c r="JHP189" s="4"/>
      <c r="JHQ189" s="4"/>
      <c r="JHR189" s="4"/>
      <c r="JHS189" s="4"/>
      <c r="JHT189" s="4"/>
      <c r="JHU189" s="4"/>
      <c r="JHV189" s="4"/>
      <c r="JHW189" s="4"/>
      <c r="JHX189" s="4"/>
      <c r="JHY189" s="4"/>
      <c r="JHZ189" s="4"/>
      <c r="JIA189" s="4"/>
      <c r="JIB189" s="4"/>
      <c r="JIC189" s="4"/>
      <c r="JID189" s="4"/>
      <c r="JIE189" s="4"/>
      <c r="JIF189" s="4"/>
      <c r="JIG189" s="4"/>
      <c r="JIH189" s="4"/>
      <c r="JII189" s="4"/>
      <c r="JIJ189" s="4"/>
      <c r="JIK189" s="4"/>
      <c r="JIL189" s="4"/>
      <c r="JIM189" s="4"/>
      <c r="JIN189" s="4"/>
      <c r="JIO189" s="4"/>
      <c r="JIP189" s="4"/>
      <c r="JIQ189" s="4"/>
      <c r="JIR189" s="4"/>
      <c r="JIS189" s="4"/>
      <c r="JIT189" s="4"/>
      <c r="JIU189" s="4"/>
      <c r="JIV189" s="4"/>
      <c r="JIW189" s="4"/>
      <c r="JIX189" s="4"/>
      <c r="JIY189" s="4"/>
      <c r="JIZ189" s="4"/>
      <c r="JJA189" s="4"/>
      <c r="JJB189" s="4"/>
      <c r="JJC189" s="4"/>
      <c r="JJD189" s="4"/>
      <c r="JJE189" s="4"/>
      <c r="JJF189" s="4"/>
      <c r="JJG189" s="4"/>
      <c r="JJH189" s="4"/>
      <c r="JJI189" s="4"/>
      <c r="JJJ189" s="4"/>
      <c r="JJK189" s="4"/>
      <c r="JJL189" s="4"/>
      <c r="JJM189" s="4"/>
      <c r="JJN189" s="4"/>
      <c r="JJO189" s="4"/>
      <c r="JJP189" s="4"/>
      <c r="JJQ189" s="4"/>
      <c r="JJR189" s="4"/>
      <c r="JJS189" s="4"/>
      <c r="JJT189" s="4"/>
      <c r="JJU189" s="4"/>
      <c r="JJV189" s="4"/>
      <c r="JJW189" s="4"/>
      <c r="JJX189" s="4"/>
      <c r="JJY189" s="4"/>
      <c r="JJZ189" s="4"/>
      <c r="JKA189" s="4"/>
      <c r="JKB189" s="4"/>
      <c r="JKC189" s="4"/>
      <c r="JKD189" s="4"/>
      <c r="JKE189" s="4"/>
      <c r="JKF189" s="4"/>
      <c r="JKG189" s="4"/>
      <c r="JKH189" s="4"/>
      <c r="JKI189" s="4"/>
      <c r="JKJ189" s="4"/>
      <c r="JKK189" s="4"/>
      <c r="JKL189" s="4"/>
      <c r="JKM189" s="4"/>
      <c r="JKN189" s="4"/>
      <c r="JKO189" s="4"/>
      <c r="JKP189" s="4"/>
      <c r="JKQ189" s="4"/>
      <c r="JKR189" s="4"/>
      <c r="JKS189" s="4"/>
      <c r="JKT189" s="4"/>
      <c r="JKU189" s="4"/>
      <c r="JKV189" s="4"/>
      <c r="JKW189" s="4"/>
      <c r="JKX189" s="4"/>
      <c r="JKY189" s="4"/>
      <c r="JKZ189" s="4"/>
      <c r="JLA189" s="4"/>
      <c r="JLB189" s="4"/>
      <c r="JLC189" s="4"/>
      <c r="JLD189" s="4"/>
      <c r="JLE189" s="4"/>
      <c r="JLF189" s="4"/>
      <c r="JLG189" s="4"/>
      <c r="JLH189" s="4"/>
      <c r="JLI189" s="4"/>
      <c r="JLJ189" s="4"/>
      <c r="JLK189" s="4"/>
      <c r="JLL189" s="4"/>
      <c r="JLM189" s="4"/>
      <c r="JLN189" s="4"/>
      <c r="JLO189" s="4"/>
      <c r="JLP189" s="4"/>
      <c r="JLQ189" s="4"/>
      <c r="JLR189" s="4"/>
      <c r="JLS189" s="4"/>
      <c r="JLT189" s="4"/>
      <c r="JLU189" s="4"/>
      <c r="JLV189" s="4"/>
      <c r="JLW189" s="4"/>
      <c r="JLX189" s="4"/>
      <c r="JLY189" s="4"/>
      <c r="JLZ189" s="4"/>
      <c r="JMA189" s="4"/>
      <c r="JMB189" s="4"/>
      <c r="JMC189" s="4"/>
      <c r="JMD189" s="4"/>
      <c r="JME189" s="4"/>
      <c r="JMF189" s="4"/>
      <c r="JMG189" s="4"/>
      <c r="JMH189" s="4"/>
      <c r="JMI189" s="4"/>
      <c r="JMJ189" s="4"/>
      <c r="JMK189" s="4"/>
      <c r="JML189" s="4"/>
      <c r="JMM189" s="4"/>
      <c r="JMN189" s="4"/>
      <c r="JMO189" s="4"/>
      <c r="JMP189" s="4"/>
      <c r="JMQ189" s="4"/>
      <c r="JMR189" s="4"/>
      <c r="JMS189" s="4"/>
      <c r="JMT189" s="4"/>
      <c r="JMU189" s="4"/>
      <c r="JMV189" s="4"/>
      <c r="JMW189" s="4"/>
      <c r="JMX189" s="4"/>
      <c r="JMY189" s="4"/>
      <c r="JMZ189" s="4"/>
      <c r="JNA189" s="4"/>
      <c r="JNB189" s="4"/>
      <c r="JNC189" s="4"/>
      <c r="JND189" s="4"/>
      <c r="JNE189" s="4"/>
      <c r="JNF189" s="4"/>
      <c r="JNG189" s="4"/>
      <c r="JNH189" s="4"/>
      <c r="JNI189" s="4"/>
      <c r="JNJ189" s="4"/>
      <c r="JNK189" s="4"/>
      <c r="JNL189" s="4"/>
      <c r="JNM189" s="4"/>
      <c r="JNN189" s="4"/>
      <c r="JNO189" s="4"/>
      <c r="JNP189" s="4"/>
      <c r="JNQ189" s="4"/>
      <c r="JNR189" s="4"/>
      <c r="JNS189" s="4"/>
      <c r="JNT189" s="4"/>
      <c r="JNU189" s="4"/>
      <c r="JNV189" s="4"/>
      <c r="JNW189" s="4"/>
      <c r="JNX189" s="4"/>
      <c r="JNY189" s="4"/>
      <c r="JNZ189" s="4"/>
      <c r="JOA189" s="4"/>
      <c r="JOB189" s="4"/>
      <c r="JOC189" s="4"/>
      <c r="JOD189" s="4"/>
      <c r="JOE189" s="4"/>
      <c r="JOF189" s="4"/>
      <c r="JOG189" s="4"/>
      <c r="JOH189" s="4"/>
      <c r="JOI189" s="4"/>
      <c r="JOJ189" s="4"/>
      <c r="JOK189" s="4"/>
      <c r="JOL189" s="4"/>
      <c r="JOM189" s="4"/>
      <c r="JON189" s="4"/>
      <c r="JOO189" s="4"/>
      <c r="JOP189" s="4"/>
      <c r="JOQ189" s="4"/>
      <c r="JOR189" s="4"/>
      <c r="JOS189" s="4"/>
      <c r="JOT189" s="4"/>
      <c r="JOU189" s="4"/>
      <c r="JOV189" s="4"/>
      <c r="JOW189" s="4"/>
      <c r="JOX189" s="4"/>
      <c r="JOY189" s="4"/>
      <c r="JOZ189" s="4"/>
      <c r="JPA189" s="4"/>
      <c r="JPB189" s="4"/>
      <c r="JPC189" s="4"/>
      <c r="JPD189" s="4"/>
      <c r="JPE189" s="4"/>
      <c r="JPF189" s="4"/>
      <c r="JPG189" s="4"/>
      <c r="JPH189" s="4"/>
      <c r="JPI189" s="4"/>
      <c r="JPJ189" s="4"/>
      <c r="JPK189" s="4"/>
      <c r="JPL189" s="4"/>
      <c r="JPM189" s="4"/>
      <c r="JPN189" s="4"/>
      <c r="JPO189" s="4"/>
      <c r="JPP189" s="4"/>
      <c r="JPQ189" s="4"/>
      <c r="JPR189" s="4"/>
      <c r="JPS189" s="4"/>
      <c r="JPT189" s="4"/>
      <c r="JPU189" s="4"/>
      <c r="JPV189" s="4"/>
      <c r="JPW189" s="4"/>
      <c r="JPX189" s="4"/>
      <c r="JPY189" s="4"/>
      <c r="JPZ189" s="4"/>
      <c r="JQA189" s="4"/>
      <c r="JQB189" s="4"/>
      <c r="JQC189" s="4"/>
      <c r="JQD189" s="4"/>
      <c r="JQE189" s="4"/>
      <c r="JQF189" s="4"/>
      <c r="JQG189" s="4"/>
      <c r="JQH189" s="4"/>
      <c r="JQI189" s="4"/>
      <c r="JQJ189" s="4"/>
      <c r="JQK189" s="4"/>
      <c r="JQL189" s="4"/>
      <c r="JQM189" s="4"/>
      <c r="JQN189" s="4"/>
      <c r="JQO189" s="4"/>
      <c r="JQP189" s="4"/>
      <c r="JQQ189" s="4"/>
      <c r="JQR189" s="4"/>
      <c r="JQS189" s="4"/>
      <c r="JQT189" s="4"/>
      <c r="JQU189" s="4"/>
      <c r="JQV189" s="4"/>
      <c r="JQW189" s="4"/>
      <c r="JQX189" s="4"/>
      <c r="JQY189" s="4"/>
      <c r="JQZ189" s="4"/>
      <c r="JRA189" s="4"/>
      <c r="JRB189" s="4"/>
      <c r="JRC189" s="4"/>
      <c r="JRD189" s="4"/>
      <c r="JRE189" s="4"/>
      <c r="JRF189" s="4"/>
      <c r="JRG189" s="4"/>
      <c r="JRH189" s="4"/>
      <c r="JRI189" s="4"/>
      <c r="JRJ189" s="4"/>
      <c r="JRK189" s="4"/>
      <c r="JRL189" s="4"/>
      <c r="JRM189" s="4"/>
      <c r="JRN189" s="4"/>
      <c r="JRO189" s="4"/>
      <c r="JRP189" s="4"/>
      <c r="JRQ189" s="4"/>
      <c r="JRR189" s="4"/>
      <c r="JRS189" s="4"/>
      <c r="JRT189" s="4"/>
      <c r="JRU189" s="4"/>
      <c r="JRV189" s="4"/>
      <c r="JRW189" s="4"/>
      <c r="JRX189" s="4"/>
      <c r="JRY189" s="4"/>
      <c r="JRZ189" s="4"/>
      <c r="JSA189" s="4"/>
      <c r="JSB189" s="4"/>
      <c r="JSC189" s="4"/>
      <c r="JSD189" s="4"/>
      <c r="JSE189" s="4"/>
      <c r="JSF189" s="4"/>
      <c r="JSG189" s="4"/>
      <c r="JSH189" s="4"/>
      <c r="JSI189" s="4"/>
      <c r="JSJ189" s="4"/>
      <c r="JSK189" s="4"/>
      <c r="JSL189" s="4"/>
      <c r="JSM189" s="4"/>
      <c r="JSN189" s="4"/>
      <c r="JSO189" s="4"/>
      <c r="JSP189" s="4"/>
      <c r="JSQ189" s="4"/>
      <c r="JSR189" s="4"/>
      <c r="JSS189" s="4"/>
      <c r="JST189" s="4"/>
      <c r="JSU189" s="4"/>
      <c r="JSV189" s="4"/>
      <c r="JSW189" s="4"/>
      <c r="JSX189" s="4"/>
      <c r="JSY189" s="4"/>
      <c r="JSZ189" s="4"/>
      <c r="JTA189" s="4"/>
      <c r="JTB189" s="4"/>
      <c r="JTC189" s="4"/>
      <c r="JTD189" s="4"/>
      <c r="JTE189" s="4"/>
      <c r="JTF189" s="4"/>
      <c r="JTG189" s="4"/>
      <c r="JTH189" s="4"/>
      <c r="JTI189" s="4"/>
      <c r="JTJ189" s="4"/>
      <c r="JTK189" s="4"/>
      <c r="JTL189" s="4"/>
      <c r="JTM189" s="4"/>
      <c r="JTN189" s="4"/>
      <c r="JTO189" s="4"/>
      <c r="JTP189" s="4"/>
      <c r="JTQ189" s="4"/>
      <c r="JTR189" s="4"/>
      <c r="JTS189" s="4"/>
      <c r="JTT189" s="4"/>
      <c r="JTU189" s="4"/>
      <c r="JTV189" s="4"/>
      <c r="JTW189" s="4"/>
      <c r="JTX189" s="4"/>
      <c r="JTY189" s="4"/>
      <c r="JTZ189" s="4"/>
      <c r="JUA189" s="4"/>
      <c r="JUB189" s="4"/>
      <c r="JUC189" s="4"/>
      <c r="JUD189" s="4"/>
      <c r="JUE189" s="4"/>
      <c r="JUF189" s="4"/>
      <c r="JUG189" s="4"/>
      <c r="JUH189" s="4"/>
      <c r="JUI189" s="4"/>
      <c r="JUJ189" s="4"/>
      <c r="JUK189" s="4"/>
      <c r="JUL189" s="4"/>
      <c r="JUM189" s="4"/>
      <c r="JUN189" s="4"/>
      <c r="JUO189" s="4"/>
      <c r="JUP189" s="4"/>
      <c r="JUQ189" s="4"/>
      <c r="JUR189" s="4"/>
      <c r="JUS189" s="4"/>
      <c r="JUT189" s="4"/>
      <c r="JUU189" s="4"/>
      <c r="JUV189" s="4"/>
      <c r="JUW189" s="4"/>
      <c r="JUX189" s="4"/>
      <c r="JUY189" s="4"/>
      <c r="JUZ189" s="4"/>
      <c r="JVA189" s="4"/>
      <c r="JVB189" s="4"/>
      <c r="JVC189" s="4"/>
      <c r="JVD189" s="4"/>
      <c r="JVE189" s="4"/>
      <c r="JVF189" s="4"/>
      <c r="JVG189" s="4"/>
      <c r="JVH189" s="4"/>
      <c r="JVI189" s="4"/>
      <c r="JVJ189" s="4"/>
      <c r="JVK189" s="4"/>
      <c r="JVL189" s="4"/>
      <c r="JVM189" s="4"/>
      <c r="JVN189" s="4"/>
      <c r="JVO189" s="4"/>
      <c r="JVP189" s="4"/>
      <c r="JVQ189" s="4"/>
      <c r="JVR189" s="4"/>
      <c r="JVS189" s="4"/>
      <c r="JVT189" s="4"/>
      <c r="JVU189" s="4"/>
      <c r="JVV189" s="4"/>
      <c r="JVW189" s="4"/>
      <c r="JVX189" s="4"/>
      <c r="JVY189" s="4"/>
      <c r="JVZ189" s="4"/>
      <c r="JWA189" s="4"/>
      <c r="JWB189" s="4"/>
      <c r="JWC189" s="4"/>
      <c r="JWD189" s="4"/>
      <c r="JWE189" s="4"/>
      <c r="JWF189" s="4"/>
      <c r="JWG189" s="4"/>
      <c r="JWH189" s="4"/>
      <c r="JWI189" s="4"/>
      <c r="JWJ189" s="4"/>
      <c r="JWK189" s="4"/>
      <c r="JWL189" s="4"/>
      <c r="JWM189" s="4"/>
      <c r="JWN189" s="4"/>
      <c r="JWO189" s="4"/>
      <c r="JWP189" s="4"/>
      <c r="JWQ189" s="4"/>
      <c r="JWR189" s="4"/>
      <c r="JWS189" s="4"/>
      <c r="JWT189" s="4"/>
      <c r="JWU189" s="4"/>
      <c r="JWV189" s="4"/>
      <c r="JWW189" s="4"/>
      <c r="JWX189" s="4"/>
      <c r="JWY189" s="4"/>
      <c r="JWZ189" s="4"/>
      <c r="JXA189" s="4"/>
      <c r="JXB189" s="4"/>
      <c r="JXC189" s="4"/>
      <c r="JXD189" s="4"/>
      <c r="JXE189" s="4"/>
      <c r="JXF189" s="4"/>
      <c r="JXG189" s="4"/>
      <c r="JXH189" s="4"/>
      <c r="JXI189" s="4"/>
      <c r="JXJ189" s="4"/>
      <c r="JXK189" s="4"/>
      <c r="JXL189" s="4"/>
      <c r="JXM189" s="4"/>
      <c r="JXN189" s="4"/>
      <c r="JXO189" s="4"/>
      <c r="JXP189" s="4"/>
      <c r="JXQ189" s="4"/>
      <c r="JXR189" s="4"/>
      <c r="JXS189" s="4"/>
      <c r="JXT189" s="4"/>
      <c r="JXU189" s="4"/>
      <c r="JXV189" s="4"/>
      <c r="JXW189" s="4"/>
      <c r="JXX189" s="4"/>
      <c r="JXY189" s="4"/>
      <c r="JXZ189" s="4"/>
      <c r="JYA189" s="4"/>
      <c r="JYB189" s="4"/>
      <c r="JYC189" s="4"/>
      <c r="JYD189" s="4"/>
      <c r="JYE189" s="4"/>
      <c r="JYF189" s="4"/>
      <c r="JYG189" s="4"/>
      <c r="JYH189" s="4"/>
      <c r="JYI189" s="4"/>
      <c r="JYJ189" s="4"/>
      <c r="JYK189" s="4"/>
      <c r="JYL189" s="4"/>
      <c r="JYM189" s="4"/>
      <c r="JYN189" s="4"/>
      <c r="JYO189" s="4"/>
      <c r="JYP189" s="4"/>
      <c r="JYQ189" s="4"/>
      <c r="JYR189" s="4"/>
      <c r="JYS189" s="4"/>
      <c r="JYT189" s="4"/>
      <c r="JYU189" s="4"/>
      <c r="JYV189" s="4"/>
      <c r="JYW189" s="4"/>
      <c r="JYX189" s="4"/>
      <c r="JYY189" s="4"/>
      <c r="JYZ189" s="4"/>
      <c r="JZA189" s="4"/>
      <c r="JZB189" s="4"/>
      <c r="JZC189" s="4"/>
      <c r="JZD189" s="4"/>
      <c r="JZE189" s="4"/>
      <c r="JZF189" s="4"/>
      <c r="JZG189" s="4"/>
      <c r="JZH189" s="4"/>
      <c r="JZI189" s="4"/>
      <c r="JZJ189" s="4"/>
      <c r="JZK189" s="4"/>
      <c r="JZL189" s="4"/>
      <c r="JZM189" s="4"/>
      <c r="JZN189" s="4"/>
      <c r="JZO189" s="4"/>
      <c r="JZP189" s="4"/>
      <c r="JZQ189" s="4"/>
      <c r="JZR189" s="4"/>
      <c r="JZS189" s="4"/>
      <c r="JZT189" s="4"/>
      <c r="JZU189" s="4"/>
      <c r="JZV189" s="4"/>
      <c r="JZW189" s="4"/>
      <c r="JZX189" s="4"/>
      <c r="JZY189" s="4"/>
      <c r="JZZ189" s="4"/>
      <c r="KAA189" s="4"/>
      <c r="KAB189" s="4"/>
      <c r="KAC189" s="4"/>
      <c r="KAD189" s="4"/>
      <c r="KAE189" s="4"/>
      <c r="KAF189" s="4"/>
      <c r="KAG189" s="4"/>
      <c r="KAH189" s="4"/>
      <c r="KAI189" s="4"/>
      <c r="KAJ189" s="4"/>
      <c r="KAK189" s="4"/>
      <c r="KAL189" s="4"/>
      <c r="KAM189" s="4"/>
      <c r="KAN189" s="4"/>
      <c r="KAO189" s="4"/>
      <c r="KAP189" s="4"/>
      <c r="KAQ189" s="4"/>
      <c r="KAR189" s="4"/>
      <c r="KAS189" s="4"/>
      <c r="KAT189" s="4"/>
      <c r="KAU189" s="4"/>
      <c r="KAV189" s="4"/>
      <c r="KAW189" s="4"/>
      <c r="KAX189" s="4"/>
      <c r="KAY189" s="4"/>
      <c r="KAZ189" s="4"/>
      <c r="KBA189" s="4"/>
      <c r="KBB189" s="4"/>
      <c r="KBC189" s="4"/>
      <c r="KBD189" s="4"/>
      <c r="KBE189" s="4"/>
      <c r="KBF189" s="4"/>
      <c r="KBG189" s="4"/>
      <c r="KBH189" s="4"/>
      <c r="KBI189" s="4"/>
      <c r="KBJ189" s="4"/>
      <c r="KBK189" s="4"/>
      <c r="KBL189" s="4"/>
      <c r="KBM189" s="4"/>
      <c r="KBN189" s="4"/>
      <c r="KBO189" s="4"/>
      <c r="KBP189" s="4"/>
      <c r="KBQ189" s="4"/>
      <c r="KBR189" s="4"/>
      <c r="KBS189" s="4"/>
      <c r="KBT189" s="4"/>
      <c r="KBU189" s="4"/>
      <c r="KBV189" s="4"/>
      <c r="KBW189" s="4"/>
      <c r="KBX189" s="4"/>
      <c r="KBY189" s="4"/>
      <c r="KBZ189" s="4"/>
      <c r="KCA189" s="4"/>
      <c r="KCB189" s="4"/>
      <c r="KCC189" s="4"/>
      <c r="KCD189" s="4"/>
      <c r="KCE189" s="4"/>
      <c r="KCF189" s="4"/>
      <c r="KCG189" s="4"/>
      <c r="KCH189" s="4"/>
      <c r="KCI189" s="4"/>
      <c r="KCJ189" s="4"/>
      <c r="KCK189" s="4"/>
      <c r="KCL189" s="4"/>
      <c r="KCM189" s="4"/>
      <c r="KCN189" s="4"/>
      <c r="KCO189" s="4"/>
      <c r="KCP189" s="4"/>
      <c r="KCQ189" s="4"/>
      <c r="KCR189" s="4"/>
      <c r="KCS189" s="4"/>
      <c r="KCT189" s="4"/>
      <c r="KCU189" s="4"/>
      <c r="KCV189" s="4"/>
      <c r="KCW189" s="4"/>
      <c r="KCX189" s="4"/>
      <c r="KCY189" s="4"/>
      <c r="KCZ189" s="4"/>
      <c r="KDA189" s="4"/>
      <c r="KDB189" s="4"/>
      <c r="KDC189" s="4"/>
      <c r="KDD189" s="4"/>
      <c r="KDE189" s="4"/>
      <c r="KDF189" s="4"/>
      <c r="KDG189" s="4"/>
      <c r="KDH189" s="4"/>
      <c r="KDI189" s="4"/>
      <c r="KDJ189" s="4"/>
      <c r="KDK189" s="4"/>
      <c r="KDL189" s="4"/>
      <c r="KDM189" s="4"/>
      <c r="KDN189" s="4"/>
      <c r="KDO189" s="4"/>
      <c r="KDP189" s="4"/>
      <c r="KDQ189" s="4"/>
      <c r="KDR189" s="4"/>
      <c r="KDS189" s="4"/>
      <c r="KDT189" s="4"/>
      <c r="KDU189" s="4"/>
      <c r="KDV189" s="4"/>
      <c r="KDW189" s="4"/>
      <c r="KDX189" s="4"/>
      <c r="KDY189" s="4"/>
      <c r="KDZ189" s="4"/>
      <c r="KEA189" s="4"/>
      <c r="KEB189" s="4"/>
      <c r="KEC189" s="4"/>
      <c r="KED189" s="4"/>
      <c r="KEE189" s="4"/>
      <c r="KEF189" s="4"/>
      <c r="KEG189" s="4"/>
      <c r="KEH189" s="4"/>
      <c r="KEI189" s="4"/>
      <c r="KEJ189" s="4"/>
      <c r="KEK189" s="4"/>
      <c r="KEL189" s="4"/>
      <c r="KEM189" s="4"/>
      <c r="KEN189" s="4"/>
      <c r="KEO189" s="4"/>
      <c r="KEP189" s="4"/>
      <c r="KEQ189" s="4"/>
      <c r="KER189" s="4"/>
      <c r="KES189" s="4"/>
      <c r="KET189" s="4"/>
      <c r="KEU189" s="4"/>
      <c r="KEV189" s="4"/>
      <c r="KEW189" s="4"/>
      <c r="KEX189" s="4"/>
      <c r="KEY189" s="4"/>
      <c r="KEZ189" s="4"/>
      <c r="KFA189" s="4"/>
      <c r="KFB189" s="4"/>
      <c r="KFC189" s="4"/>
      <c r="KFD189" s="4"/>
      <c r="KFE189" s="4"/>
      <c r="KFF189" s="4"/>
      <c r="KFG189" s="4"/>
      <c r="KFH189" s="4"/>
      <c r="KFI189" s="4"/>
      <c r="KFJ189" s="4"/>
      <c r="KFK189" s="4"/>
      <c r="KFL189" s="4"/>
      <c r="KFM189" s="4"/>
      <c r="KFN189" s="4"/>
      <c r="KFO189" s="4"/>
      <c r="KFP189" s="4"/>
      <c r="KFQ189" s="4"/>
      <c r="KFR189" s="4"/>
      <c r="KFS189" s="4"/>
      <c r="KFT189" s="4"/>
      <c r="KFU189" s="4"/>
      <c r="KFV189" s="4"/>
      <c r="KFW189" s="4"/>
      <c r="KFX189" s="4"/>
      <c r="KFY189" s="4"/>
      <c r="KFZ189" s="4"/>
      <c r="KGA189" s="4"/>
      <c r="KGB189" s="4"/>
      <c r="KGC189" s="4"/>
      <c r="KGD189" s="4"/>
      <c r="KGE189" s="4"/>
      <c r="KGF189" s="4"/>
      <c r="KGG189" s="4"/>
      <c r="KGH189" s="4"/>
      <c r="KGI189" s="4"/>
      <c r="KGJ189" s="4"/>
      <c r="KGK189" s="4"/>
      <c r="KGL189" s="4"/>
      <c r="KGM189" s="4"/>
      <c r="KGN189" s="4"/>
      <c r="KGO189" s="4"/>
      <c r="KGP189" s="4"/>
      <c r="KGQ189" s="4"/>
      <c r="KGR189" s="4"/>
      <c r="KGS189" s="4"/>
      <c r="KGT189" s="4"/>
      <c r="KGU189" s="4"/>
      <c r="KGV189" s="4"/>
      <c r="KGW189" s="4"/>
      <c r="KGX189" s="4"/>
      <c r="KGY189" s="4"/>
      <c r="KGZ189" s="4"/>
      <c r="KHA189" s="4"/>
      <c r="KHB189" s="4"/>
      <c r="KHC189" s="4"/>
      <c r="KHD189" s="4"/>
      <c r="KHE189" s="4"/>
      <c r="KHF189" s="4"/>
      <c r="KHG189" s="4"/>
      <c r="KHH189" s="4"/>
      <c r="KHI189" s="4"/>
      <c r="KHJ189" s="4"/>
      <c r="KHK189" s="4"/>
      <c r="KHL189" s="4"/>
      <c r="KHM189" s="4"/>
      <c r="KHN189" s="4"/>
      <c r="KHO189" s="4"/>
      <c r="KHP189" s="4"/>
      <c r="KHQ189" s="4"/>
      <c r="KHR189" s="4"/>
      <c r="KHS189" s="4"/>
      <c r="KHT189" s="4"/>
      <c r="KHU189" s="4"/>
      <c r="KHV189" s="4"/>
      <c r="KHW189" s="4"/>
      <c r="KHX189" s="4"/>
      <c r="KHY189" s="4"/>
      <c r="KHZ189" s="4"/>
      <c r="KIA189" s="4"/>
      <c r="KIB189" s="4"/>
      <c r="KIC189" s="4"/>
      <c r="KID189" s="4"/>
      <c r="KIE189" s="4"/>
      <c r="KIF189" s="4"/>
      <c r="KIG189" s="4"/>
      <c r="KIH189" s="4"/>
      <c r="KII189" s="4"/>
      <c r="KIJ189" s="4"/>
      <c r="KIK189" s="4"/>
      <c r="KIL189" s="4"/>
      <c r="KIM189" s="4"/>
      <c r="KIN189" s="4"/>
      <c r="KIO189" s="4"/>
      <c r="KIP189" s="4"/>
      <c r="KIQ189" s="4"/>
      <c r="KIR189" s="4"/>
      <c r="KIS189" s="4"/>
      <c r="KIT189" s="4"/>
      <c r="KIU189" s="4"/>
      <c r="KIV189" s="4"/>
      <c r="KIW189" s="4"/>
      <c r="KIX189" s="4"/>
      <c r="KIY189" s="4"/>
      <c r="KIZ189" s="4"/>
      <c r="KJA189" s="4"/>
      <c r="KJB189" s="4"/>
      <c r="KJC189" s="4"/>
      <c r="KJD189" s="4"/>
      <c r="KJE189" s="4"/>
      <c r="KJF189" s="4"/>
      <c r="KJG189" s="4"/>
      <c r="KJH189" s="4"/>
      <c r="KJI189" s="4"/>
      <c r="KJJ189" s="4"/>
      <c r="KJK189" s="4"/>
      <c r="KJL189" s="4"/>
      <c r="KJM189" s="4"/>
      <c r="KJN189" s="4"/>
      <c r="KJO189" s="4"/>
      <c r="KJP189" s="4"/>
      <c r="KJQ189" s="4"/>
      <c r="KJR189" s="4"/>
      <c r="KJS189" s="4"/>
      <c r="KJT189" s="4"/>
      <c r="KJU189" s="4"/>
      <c r="KJV189" s="4"/>
      <c r="KJW189" s="4"/>
      <c r="KJX189" s="4"/>
      <c r="KJY189" s="4"/>
      <c r="KJZ189" s="4"/>
      <c r="KKA189" s="4"/>
      <c r="KKB189" s="4"/>
      <c r="KKC189" s="4"/>
      <c r="KKD189" s="4"/>
      <c r="KKE189" s="4"/>
      <c r="KKF189" s="4"/>
      <c r="KKG189" s="4"/>
      <c r="KKH189" s="4"/>
      <c r="KKI189" s="4"/>
      <c r="KKJ189" s="4"/>
      <c r="KKK189" s="4"/>
      <c r="KKL189" s="4"/>
      <c r="KKM189" s="4"/>
      <c r="KKN189" s="4"/>
      <c r="KKO189" s="4"/>
      <c r="KKP189" s="4"/>
      <c r="KKQ189" s="4"/>
      <c r="KKR189" s="4"/>
      <c r="KKS189" s="4"/>
      <c r="KKT189" s="4"/>
      <c r="KKU189" s="4"/>
      <c r="KKV189" s="4"/>
      <c r="KKW189" s="4"/>
      <c r="KKX189" s="4"/>
      <c r="KKY189" s="4"/>
      <c r="KKZ189" s="4"/>
      <c r="KLA189" s="4"/>
      <c r="KLB189" s="4"/>
      <c r="KLC189" s="4"/>
      <c r="KLD189" s="4"/>
      <c r="KLE189" s="4"/>
      <c r="KLF189" s="4"/>
      <c r="KLG189" s="4"/>
      <c r="KLH189" s="4"/>
      <c r="KLI189" s="4"/>
      <c r="KLJ189" s="4"/>
      <c r="KLK189" s="4"/>
      <c r="KLL189" s="4"/>
      <c r="KLM189" s="4"/>
      <c r="KLN189" s="4"/>
      <c r="KLO189" s="4"/>
      <c r="KLP189" s="4"/>
      <c r="KLQ189" s="4"/>
      <c r="KLR189" s="4"/>
      <c r="KLS189" s="4"/>
      <c r="KLT189" s="4"/>
      <c r="KLU189" s="4"/>
      <c r="KLV189" s="4"/>
      <c r="KLW189" s="4"/>
      <c r="KLX189" s="4"/>
      <c r="KLY189" s="4"/>
      <c r="KLZ189" s="4"/>
      <c r="KMA189" s="4"/>
      <c r="KMB189" s="4"/>
      <c r="KMC189" s="4"/>
      <c r="KMD189" s="4"/>
      <c r="KME189" s="4"/>
      <c r="KMF189" s="4"/>
      <c r="KMG189" s="4"/>
      <c r="KMH189" s="4"/>
      <c r="KMI189" s="4"/>
      <c r="KMJ189" s="4"/>
      <c r="KMK189" s="4"/>
      <c r="KML189" s="4"/>
      <c r="KMM189" s="4"/>
      <c r="KMN189" s="4"/>
      <c r="KMO189" s="4"/>
      <c r="KMP189" s="4"/>
      <c r="KMQ189" s="4"/>
      <c r="KMR189" s="4"/>
      <c r="KMS189" s="4"/>
      <c r="KMT189" s="4"/>
      <c r="KMU189" s="4"/>
      <c r="KMV189" s="4"/>
      <c r="KMW189" s="4"/>
      <c r="KMX189" s="4"/>
      <c r="KMY189" s="4"/>
      <c r="KMZ189" s="4"/>
      <c r="KNA189" s="4"/>
      <c r="KNB189" s="4"/>
      <c r="KNC189" s="4"/>
      <c r="KND189" s="4"/>
      <c r="KNE189" s="4"/>
      <c r="KNF189" s="4"/>
      <c r="KNG189" s="4"/>
      <c r="KNH189" s="4"/>
      <c r="KNI189" s="4"/>
      <c r="KNJ189" s="4"/>
      <c r="KNK189" s="4"/>
      <c r="KNL189" s="4"/>
      <c r="KNM189" s="4"/>
      <c r="KNN189" s="4"/>
      <c r="KNO189" s="4"/>
      <c r="KNP189" s="4"/>
      <c r="KNQ189" s="4"/>
      <c r="KNR189" s="4"/>
      <c r="KNS189" s="4"/>
      <c r="KNT189" s="4"/>
      <c r="KNU189" s="4"/>
      <c r="KNV189" s="4"/>
      <c r="KNW189" s="4"/>
      <c r="KNX189" s="4"/>
      <c r="KNY189" s="4"/>
      <c r="KNZ189" s="4"/>
      <c r="KOA189" s="4"/>
      <c r="KOB189" s="4"/>
      <c r="KOC189" s="4"/>
      <c r="KOD189" s="4"/>
      <c r="KOE189" s="4"/>
      <c r="KOF189" s="4"/>
      <c r="KOG189" s="4"/>
      <c r="KOH189" s="4"/>
      <c r="KOI189" s="4"/>
      <c r="KOJ189" s="4"/>
      <c r="KOK189" s="4"/>
      <c r="KOL189" s="4"/>
      <c r="KOM189" s="4"/>
      <c r="KON189" s="4"/>
      <c r="KOO189" s="4"/>
      <c r="KOP189" s="4"/>
      <c r="KOQ189" s="4"/>
      <c r="KOR189" s="4"/>
      <c r="KOS189" s="4"/>
      <c r="KOT189" s="4"/>
      <c r="KOU189" s="4"/>
      <c r="KOV189" s="4"/>
      <c r="KOW189" s="4"/>
      <c r="KOX189" s="4"/>
      <c r="KOY189" s="4"/>
      <c r="KOZ189" s="4"/>
      <c r="KPA189" s="4"/>
      <c r="KPB189" s="4"/>
      <c r="KPC189" s="4"/>
      <c r="KPD189" s="4"/>
      <c r="KPE189" s="4"/>
      <c r="KPF189" s="4"/>
      <c r="KPG189" s="4"/>
      <c r="KPH189" s="4"/>
      <c r="KPI189" s="4"/>
      <c r="KPJ189" s="4"/>
      <c r="KPK189" s="4"/>
      <c r="KPL189" s="4"/>
      <c r="KPM189" s="4"/>
      <c r="KPN189" s="4"/>
      <c r="KPO189" s="4"/>
      <c r="KPP189" s="4"/>
      <c r="KPQ189" s="4"/>
      <c r="KPR189" s="4"/>
      <c r="KPS189" s="4"/>
      <c r="KPT189" s="4"/>
      <c r="KPU189" s="4"/>
      <c r="KPV189" s="4"/>
      <c r="KPW189" s="4"/>
      <c r="KPX189" s="4"/>
      <c r="KPY189" s="4"/>
      <c r="KPZ189" s="4"/>
      <c r="KQA189" s="4"/>
      <c r="KQB189" s="4"/>
      <c r="KQC189" s="4"/>
      <c r="KQD189" s="4"/>
      <c r="KQE189" s="4"/>
      <c r="KQF189" s="4"/>
      <c r="KQG189" s="4"/>
      <c r="KQH189" s="4"/>
      <c r="KQI189" s="4"/>
      <c r="KQJ189" s="4"/>
      <c r="KQK189" s="4"/>
      <c r="KQL189" s="4"/>
      <c r="KQM189" s="4"/>
      <c r="KQN189" s="4"/>
      <c r="KQO189" s="4"/>
      <c r="KQP189" s="4"/>
      <c r="KQQ189" s="4"/>
      <c r="KQR189" s="4"/>
      <c r="KQS189" s="4"/>
      <c r="KQT189" s="4"/>
      <c r="KQU189" s="4"/>
      <c r="KQV189" s="4"/>
      <c r="KQW189" s="4"/>
      <c r="KQX189" s="4"/>
      <c r="KQY189" s="4"/>
      <c r="KQZ189" s="4"/>
      <c r="KRA189" s="4"/>
      <c r="KRB189" s="4"/>
      <c r="KRC189" s="4"/>
      <c r="KRD189" s="4"/>
      <c r="KRE189" s="4"/>
      <c r="KRF189" s="4"/>
      <c r="KRG189" s="4"/>
      <c r="KRH189" s="4"/>
      <c r="KRI189" s="4"/>
      <c r="KRJ189" s="4"/>
      <c r="KRK189" s="4"/>
      <c r="KRL189" s="4"/>
      <c r="KRM189" s="4"/>
      <c r="KRN189" s="4"/>
      <c r="KRO189" s="4"/>
      <c r="KRP189" s="4"/>
      <c r="KRQ189" s="4"/>
      <c r="KRR189" s="4"/>
      <c r="KRS189" s="4"/>
      <c r="KRT189" s="4"/>
      <c r="KRU189" s="4"/>
      <c r="KRV189" s="4"/>
      <c r="KRW189" s="4"/>
      <c r="KRX189" s="4"/>
      <c r="KRY189" s="4"/>
      <c r="KRZ189" s="4"/>
      <c r="KSA189" s="4"/>
      <c r="KSB189" s="4"/>
      <c r="KSC189" s="4"/>
      <c r="KSD189" s="4"/>
      <c r="KSE189" s="4"/>
      <c r="KSF189" s="4"/>
      <c r="KSG189" s="4"/>
      <c r="KSH189" s="4"/>
      <c r="KSI189" s="4"/>
      <c r="KSJ189" s="4"/>
      <c r="KSK189" s="4"/>
      <c r="KSL189" s="4"/>
      <c r="KSM189" s="4"/>
      <c r="KSN189" s="4"/>
      <c r="KSO189" s="4"/>
      <c r="KSP189" s="4"/>
      <c r="KSQ189" s="4"/>
      <c r="KSR189" s="4"/>
      <c r="KSS189" s="4"/>
      <c r="KST189" s="4"/>
      <c r="KSU189" s="4"/>
      <c r="KSV189" s="4"/>
      <c r="KSW189" s="4"/>
      <c r="KSX189" s="4"/>
      <c r="KSY189" s="4"/>
      <c r="KSZ189" s="4"/>
      <c r="KTA189" s="4"/>
      <c r="KTB189" s="4"/>
      <c r="KTC189" s="4"/>
      <c r="KTD189" s="4"/>
      <c r="KTE189" s="4"/>
      <c r="KTF189" s="4"/>
      <c r="KTG189" s="4"/>
      <c r="KTH189" s="4"/>
      <c r="KTI189" s="4"/>
      <c r="KTJ189" s="4"/>
      <c r="KTK189" s="4"/>
      <c r="KTL189" s="4"/>
      <c r="KTM189" s="4"/>
      <c r="KTN189" s="4"/>
      <c r="KTO189" s="4"/>
      <c r="KTP189" s="4"/>
      <c r="KTQ189" s="4"/>
      <c r="KTR189" s="4"/>
      <c r="KTS189" s="4"/>
      <c r="KTT189" s="4"/>
      <c r="KTU189" s="4"/>
      <c r="KTV189" s="4"/>
      <c r="KTW189" s="4"/>
      <c r="KTX189" s="4"/>
      <c r="KTY189" s="4"/>
      <c r="KTZ189" s="4"/>
      <c r="KUA189" s="4"/>
      <c r="KUB189" s="4"/>
      <c r="KUC189" s="4"/>
      <c r="KUD189" s="4"/>
      <c r="KUE189" s="4"/>
      <c r="KUF189" s="4"/>
      <c r="KUG189" s="4"/>
      <c r="KUH189" s="4"/>
      <c r="KUI189" s="4"/>
      <c r="KUJ189" s="4"/>
      <c r="KUK189" s="4"/>
      <c r="KUL189" s="4"/>
      <c r="KUM189" s="4"/>
      <c r="KUN189" s="4"/>
      <c r="KUO189" s="4"/>
      <c r="KUP189" s="4"/>
      <c r="KUQ189" s="4"/>
      <c r="KUR189" s="4"/>
      <c r="KUS189" s="4"/>
      <c r="KUT189" s="4"/>
      <c r="KUU189" s="4"/>
      <c r="KUV189" s="4"/>
      <c r="KUW189" s="4"/>
      <c r="KUX189" s="4"/>
      <c r="KUY189" s="4"/>
      <c r="KUZ189" s="4"/>
      <c r="KVA189" s="4"/>
      <c r="KVB189" s="4"/>
      <c r="KVC189" s="4"/>
      <c r="KVD189" s="4"/>
      <c r="KVE189" s="4"/>
      <c r="KVF189" s="4"/>
      <c r="KVG189" s="4"/>
      <c r="KVH189" s="4"/>
      <c r="KVI189" s="4"/>
      <c r="KVJ189" s="4"/>
      <c r="KVK189" s="4"/>
      <c r="KVL189" s="4"/>
      <c r="KVM189" s="4"/>
      <c r="KVN189" s="4"/>
      <c r="KVO189" s="4"/>
      <c r="KVP189" s="4"/>
      <c r="KVQ189" s="4"/>
      <c r="KVR189" s="4"/>
      <c r="KVS189" s="4"/>
      <c r="KVT189" s="4"/>
      <c r="KVU189" s="4"/>
      <c r="KVV189" s="4"/>
      <c r="KVW189" s="4"/>
      <c r="KVX189" s="4"/>
      <c r="KVY189" s="4"/>
      <c r="KVZ189" s="4"/>
      <c r="KWA189" s="4"/>
      <c r="KWB189" s="4"/>
      <c r="KWC189" s="4"/>
      <c r="KWD189" s="4"/>
      <c r="KWE189" s="4"/>
      <c r="KWF189" s="4"/>
      <c r="KWG189" s="4"/>
      <c r="KWH189" s="4"/>
      <c r="KWI189" s="4"/>
      <c r="KWJ189" s="4"/>
      <c r="KWK189" s="4"/>
      <c r="KWL189" s="4"/>
      <c r="KWM189" s="4"/>
      <c r="KWN189" s="4"/>
      <c r="KWO189" s="4"/>
      <c r="KWP189" s="4"/>
      <c r="KWQ189" s="4"/>
      <c r="KWR189" s="4"/>
      <c r="KWS189" s="4"/>
      <c r="KWT189" s="4"/>
      <c r="KWU189" s="4"/>
      <c r="KWV189" s="4"/>
      <c r="KWW189" s="4"/>
      <c r="KWX189" s="4"/>
      <c r="KWY189" s="4"/>
      <c r="KWZ189" s="4"/>
      <c r="KXA189" s="4"/>
      <c r="KXB189" s="4"/>
      <c r="KXC189" s="4"/>
      <c r="KXD189" s="4"/>
      <c r="KXE189" s="4"/>
      <c r="KXF189" s="4"/>
      <c r="KXG189" s="4"/>
      <c r="KXH189" s="4"/>
      <c r="KXI189" s="4"/>
      <c r="KXJ189" s="4"/>
      <c r="KXK189" s="4"/>
      <c r="KXL189" s="4"/>
      <c r="KXM189" s="4"/>
      <c r="KXN189" s="4"/>
      <c r="KXO189" s="4"/>
      <c r="KXP189" s="4"/>
      <c r="KXQ189" s="4"/>
      <c r="KXR189" s="4"/>
      <c r="KXS189" s="4"/>
      <c r="KXT189" s="4"/>
      <c r="KXU189" s="4"/>
      <c r="KXV189" s="4"/>
      <c r="KXW189" s="4"/>
      <c r="KXX189" s="4"/>
      <c r="KXY189" s="4"/>
      <c r="KXZ189" s="4"/>
      <c r="KYA189" s="4"/>
      <c r="KYB189" s="4"/>
      <c r="KYC189" s="4"/>
      <c r="KYD189" s="4"/>
      <c r="KYE189" s="4"/>
      <c r="KYF189" s="4"/>
      <c r="KYG189" s="4"/>
      <c r="KYH189" s="4"/>
      <c r="KYI189" s="4"/>
      <c r="KYJ189" s="4"/>
      <c r="KYK189" s="4"/>
      <c r="KYL189" s="4"/>
      <c r="KYM189" s="4"/>
      <c r="KYN189" s="4"/>
      <c r="KYO189" s="4"/>
      <c r="KYP189" s="4"/>
      <c r="KYQ189" s="4"/>
      <c r="KYR189" s="4"/>
      <c r="KYS189" s="4"/>
      <c r="KYT189" s="4"/>
      <c r="KYU189" s="4"/>
      <c r="KYV189" s="4"/>
      <c r="KYW189" s="4"/>
      <c r="KYX189" s="4"/>
      <c r="KYY189" s="4"/>
      <c r="KYZ189" s="4"/>
      <c r="KZA189" s="4"/>
      <c r="KZB189" s="4"/>
      <c r="KZC189" s="4"/>
      <c r="KZD189" s="4"/>
      <c r="KZE189" s="4"/>
      <c r="KZF189" s="4"/>
      <c r="KZG189" s="4"/>
      <c r="KZH189" s="4"/>
      <c r="KZI189" s="4"/>
      <c r="KZJ189" s="4"/>
      <c r="KZK189" s="4"/>
      <c r="KZL189" s="4"/>
      <c r="KZM189" s="4"/>
      <c r="KZN189" s="4"/>
      <c r="KZO189" s="4"/>
      <c r="KZP189" s="4"/>
      <c r="KZQ189" s="4"/>
      <c r="KZR189" s="4"/>
      <c r="KZS189" s="4"/>
      <c r="KZT189" s="4"/>
      <c r="KZU189" s="4"/>
      <c r="KZV189" s="4"/>
      <c r="KZW189" s="4"/>
      <c r="KZX189" s="4"/>
      <c r="KZY189" s="4"/>
      <c r="KZZ189" s="4"/>
      <c r="LAA189" s="4"/>
      <c r="LAB189" s="4"/>
      <c r="LAC189" s="4"/>
      <c r="LAD189" s="4"/>
      <c r="LAE189" s="4"/>
      <c r="LAF189" s="4"/>
      <c r="LAG189" s="4"/>
      <c r="LAH189" s="4"/>
      <c r="LAI189" s="4"/>
      <c r="LAJ189" s="4"/>
      <c r="LAK189" s="4"/>
      <c r="LAL189" s="4"/>
      <c r="LAM189" s="4"/>
      <c r="LAN189" s="4"/>
      <c r="LAO189" s="4"/>
      <c r="LAP189" s="4"/>
      <c r="LAQ189" s="4"/>
      <c r="LAR189" s="4"/>
      <c r="LAS189" s="4"/>
      <c r="LAT189" s="4"/>
      <c r="LAU189" s="4"/>
      <c r="LAV189" s="4"/>
      <c r="LAW189" s="4"/>
      <c r="LAX189" s="4"/>
      <c r="LAY189" s="4"/>
      <c r="LAZ189" s="4"/>
      <c r="LBA189" s="4"/>
      <c r="LBB189" s="4"/>
      <c r="LBC189" s="4"/>
      <c r="LBD189" s="4"/>
      <c r="LBE189" s="4"/>
      <c r="LBF189" s="4"/>
      <c r="LBG189" s="4"/>
      <c r="LBH189" s="4"/>
      <c r="LBI189" s="4"/>
      <c r="LBJ189" s="4"/>
      <c r="LBK189" s="4"/>
      <c r="LBL189" s="4"/>
      <c r="LBM189" s="4"/>
      <c r="LBN189" s="4"/>
      <c r="LBO189" s="4"/>
      <c r="LBP189" s="4"/>
      <c r="LBQ189" s="4"/>
      <c r="LBR189" s="4"/>
      <c r="LBS189" s="4"/>
      <c r="LBT189" s="4"/>
      <c r="LBU189" s="4"/>
      <c r="LBV189" s="4"/>
      <c r="LBW189" s="4"/>
      <c r="LBX189" s="4"/>
      <c r="LBY189" s="4"/>
      <c r="LBZ189" s="4"/>
      <c r="LCA189" s="4"/>
      <c r="LCB189" s="4"/>
      <c r="LCC189" s="4"/>
      <c r="LCD189" s="4"/>
      <c r="LCE189" s="4"/>
      <c r="LCF189" s="4"/>
      <c r="LCG189" s="4"/>
      <c r="LCH189" s="4"/>
      <c r="LCI189" s="4"/>
      <c r="LCJ189" s="4"/>
      <c r="LCK189" s="4"/>
      <c r="LCL189" s="4"/>
      <c r="LCM189" s="4"/>
      <c r="LCN189" s="4"/>
      <c r="LCO189" s="4"/>
      <c r="LCP189" s="4"/>
      <c r="LCQ189" s="4"/>
      <c r="LCR189" s="4"/>
      <c r="LCS189" s="4"/>
      <c r="LCT189" s="4"/>
      <c r="LCU189" s="4"/>
      <c r="LCV189" s="4"/>
      <c r="LCW189" s="4"/>
      <c r="LCX189" s="4"/>
      <c r="LCY189" s="4"/>
      <c r="LCZ189" s="4"/>
      <c r="LDA189" s="4"/>
      <c r="LDB189" s="4"/>
      <c r="LDC189" s="4"/>
      <c r="LDD189" s="4"/>
      <c r="LDE189" s="4"/>
      <c r="LDF189" s="4"/>
      <c r="LDG189" s="4"/>
      <c r="LDH189" s="4"/>
      <c r="LDI189" s="4"/>
      <c r="LDJ189" s="4"/>
      <c r="LDK189" s="4"/>
      <c r="LDL189" s="4"/>
      <c r="LDM189" s="4"/>
      <c r="LDN189" s="4"/>
      <c r="LDO189" s="4"/>
      <c r="LDP189" s="4"/>
      <c r="LDQ189" s="4"/>
      <c r="LDR189" s="4"/>
      <c r="LDS189" s="4"/>
      <c r="LDT189" s="4"/>
      <c r="LDU189" s="4"/>
      <c r="LDV189" s="4"/>
      <c r="LDW189" s="4"/>
      <c r="LDX189" s="4"/>
      <c r="LDY189" s="4"/>
      <c r="LDZ189" s="4"/>
      <c r="LEA189" s="4"/>
      <c r="LEB189" s="4"/>
      <c r="LEC189" s="4"/>
      <c r="LED189" s="4"/>
      <c r="LEE189" s="4"/>
      <c r="LEF189" s="4"/>
      <c r="LEG189" s="4"/>
      <c r="LEH189" s="4"/>
      <c r="LEI189" s="4"/>
      <c r="LEJ189" s="4"/>
      <c r="LEK189" s="4"/>
      <c r="LEL189" s="4"/>
      <c r="LEM189" s="4"/>
      <c r="LEN189" s="4"/>
      <c r="LEO189" s="4"/>
      <c r="LEP189" s="4"/>
      <c r="LEQ189" s="4"/>
      <c r="LER189" s="4"/>
      <c r="LES189" s="4"/>
      <c r="LET189" s="4"/>
      <c r="LEU189" s="4"/>
      <c r="LEV189" s="4"/>
      <c r="LEW189" s="4"/>
      <c r="LEX189" s="4"/>
      <c r="LEY189" s="4"/>
      <c r="LEZ189" s="4"/>
      <c r="LFA189" s="4"/>
      <c r="LFB189" s="4"/>
      <c r="LFC189" s="4"/>
      <c r="LFD189" s="4"/>
      <c r="LFE189" s="4"/>
      <c r="LFF189" s="4"/>
      <c r="LFG189" s="4"/>
      <c r="LFH189" s="4"/>
      <c r="LFI189" s="4"/>
      <c r="LFJ189" s="4"/>
      <c r="LFK189" s="4"/>
      <c r="LFL189" s="4"/>
      <c r="LFM189" s="4"/>
      <c r="LFN189" s="4"/>
      <c r="LFO189" s="4"/>
      <c r="LFP189" s="4"/>
      <c r="LFQ189" s="4"/>
      <c r="LFR189" s="4"/>
      <c r="LFS189" s="4"/>
      <c r="LFT189" s="4"/>
      <c r="LFU189" s="4"/>
      <c r="LFV189" s="4"/>
      <c r="LFW189" s="4"/>
      <c r="LFX189" s="4"/>
      <c r="LFY189" s="4"/>
      <c r="LFZ189" s="4"/>
      <c r="LGA189" s="4"/>
      <c r="LGB189" s="4"/>
      <c r="LGC189" s="4"/>
      <c r="LGD189" s="4"/>
      <c r="LGE189" s="4"/>
      <c r="LGF189" s="4"/>
      <c r="LGG189" s="4"/>
      <c r="LGH189" s="4"/>
      <c r="LGI189" s="4"/>
      <c r="LGJ189" s="4"/>
      <c r="LGK189" s="4"/>
      <c r="LGL189" s="4"/>
      <c r="LGM189" s="4"/>
      <c r="LGN189" s="4"/>
      <c r="LGO189" s="4"/>
      <c r="LGP189" s="4"/>
      <c r="LGQ189" s="4"/>
      <c r="LGR189" s="4"/>
      <c r="LGS189" s="4"/>
      <c r="LGT189" s="4"/>
      <c r="LGU189" s="4"/>
      <c r="LGV189" s="4"/>
      <c r="LGW189" s="4"/>
      <c r="LGX189" s="4"/>
      <c r="LGY189" s="4"/>
      <c r="LGZ189" s="4"/>
      <c r="LHA189" s="4"/>
      <c r="LHB189" s="4"/>
      <c r="LHC189" s="4"/>
      <c r="LHD189" s="4"/>
      <c r="LHE189" s="4"/>
      <c r="LHF189" s="4"/>
      <c r="LHG189" s="4"/>
      <c r="LHH189" s="4"/>
      <c r="LHI189" s="4"/>
      <c r="LHJ189" s="4"/>
      <c r="LHK189" s="4"/>
      <c r="LHL189" s="4"/>
      <c r="LHM189" s="4"/>
      <c r="LHN189" s="4"/>
      <c r="LHO189" s="4"/>
      <c r="LHP189" s="4"/>
      <c r="LHQ189" s="4"/>
      <c r="LHR189" s="4"/>
      <c r="LHS189" s="4"/>
      <c r="LHT189" s="4"/>
      <c r="LHU189" s="4"/>
      <c r="LHV189" s="4"/>
      <c r="LHW189" s="4"/>
      <c r="LHX189" s="4"/>
      <c r="LHY189" s="4"/>
      <c r="LHZ189" s="4"/>
      <c r="LIA189" s="4"/>
      <c r="LIB189" s="4"/>
      <c r="LIC189" s="4"/>
      <c r="LID189" s="4"/>
      <c r="LIE189" s="4"/>
      <c r="LIF189" s="4"/>
      <c r="LIG189" s="4"/>
      <c r="LIH189" s="4"/>
      <c r="LII189" s="4"/>
      <c r="LIJ189" s="4"/>
      <c r="LIK189" s="4"/>
      <c r="LIL189" s="4"/>
      <c r="LIM189" s="4"/>
      <c r="LIN189" s="4"/>
      <c r="LIO189" s="4"/>
      <c r="LIP189" s="4"/>
      <c r="LIQ189" s="4"/>
      <c r="LIR189" s="4"/>
      <c r="LIS189" s="4"/>
      <c r="LIT189" s="4"/>
      <c r="LIU189" s="4"/>
      <c r="LIV189" s="4"/>
      <c r="LIW189" s="4"/>
      <c r="LIX189" s="4"/>
      <c r="LIY189" s="4"/>
      <c r="LIZ189" s="4"/>
      <c r="LJA189" s="4"/>
      <c r="LJB189" s="4"/>
      <c r="LJC189" s="4"/>
      <c r="LJD189" s="4"/>
      <c r="LJE189" s="4"/>
      <c r="LJF189" s="4"/>
      <c r="LJG189" s="4"/>
      <c r="LJH189" s="4"/>
      <c r="LJI189" s="4"/>
      <c r="LJJ189" s="4"/>
      <c r="LJK189" s="4"/>
      <c r="LJL189" s="4"/>
      <c r="LJM189" s="4"/>
      <c r="LJN189" s="4"/>
      <c r="LJO189" s="4"/>
      <c r="LJP189" s="4"/>
      <c r="LJQ189" s="4"/>
      <c r="LJR189" s="4"/>
      <c r="LJS189" s="4"/>
      <c r="LJT189" s="4"/>
      <c r="LJU189" s="4"/>
      <c r="LJV189" s="4"/>
      <c r="LJW189" s="4"/>
      <c r="LJX189" s="4"/>
      <c r="LJY189" s="4"/>
      <c r="LJZ189" s="4"/>
      <c r="LKA189" s="4"/>
      <c r="LKB189" s="4"/>
      <c r="LKC189" s="4"/>
      <c r="LKD189" s="4"/>
      <c r="LKE189" s="4"/>
      <c r="LKF189" s="4"/>
      <c r="LKG189" s="4"/>
      <c r="LKH189" s="4"/>
      <c r="LKI189" s="4"/>
      <c r="LKJ189" s="4"/>
      <c r="LKK189" s="4"/>
      <c r="LKL189" s="4"/>
      <c r="LKM189" s="4"/>
      <c r="LKN189" s="4"/>
      <c r="LKO189" s="4"/>
      <c r="LKP189" s="4"/>
      <c r="LKQ189" s="4"/>
      <c r="LKR189" s="4"/>
      <c r="LKS189" s="4"/>
      <c r="LKT189" s="4"/>
      <c r="LKU189" s="4"/>
      <c r="LKV189" s="4"/>
      <c r="LKW189" s="4"/>
      <c r="LKX189" s="4"/>
      <c r="LKY189" s="4"/>
      <c r="LKZ189" s="4"/>
      <c r="LLA189" s="4"/>
      <c r="LLB189" s="4"/>
      <c r="LLC189" s="4"/>
      <c r="LLD189" s="4"/>
      <c r="LLE189" s="4"/>
      <c r="LLF189" s="4"/>
      <c r="LLG189" s="4"/>
      <c r="LLH189" s="4"/>
      <c r="LLI189" s="4"/>
      <c r="LLJ189" s="4"/>
      <c r="LLK189" s="4"/>
      <c r="LLL189" s="4"/>
      <c r="LLM189" s="4"/>
      <c r="LLN189" s="4"/>
      <c r="LLO189" s="4"/>
      <c r="LLP189" s="4"/>
      <c r="LLQ189" s="4"/>
      <c r="LLR189" s="4"/>
      <c r="LLS189" s="4"/>
      <c r="LLT189" s="4"/>
      <c r="LLU189" s="4"/>
      <c r="LLV189" s="4"/>
      <c r="LLW189" s="4"/>
      <c r="LLX189" s="4"/>
      <c r="LLY189" s="4"/>
      <c r="LLZ189" s="4"/>
      <c r="LMA189" s="4"/>
      <c r="LMB189" s="4"/>
      <c r="LMC189" s="4"/>
      <c r="LMD189" s="4"/>
      <c r="LME189" s="4"/>
      <c r="LMF189" s="4"/>
      <c r="LMG189" s="4"/>
      <c r="LMH189" s="4"/>
      <c r="LMI189" s="4"/>
      <c r="LMJ189" s="4"/>
      <c r="LMK189" s="4"/>
      <c r="LML189" s="4"/>
      <c r="LMM189" s="4"/>
      <c r="LMN189" s="4"/>
      <c r="LMO189" s="4"/>
      <c r="LMP189" s="4"/>
      <c r="LMQ189" s="4"/>
      <c r="LMR189" s="4"/>
      <c r="LMS189" s="4"/>
      <c r="LMT189" s="4"/>
      <c r="LMU189" s="4"/>
      <c r="LMV189" s="4"/>
      <c r="LMW189" s="4"/>
      <c r="LMX189" s="4"/>
      <c r="LMY189" s="4"/>
      <c r="LMZ189" s="4"/>
      <c r="LNA189" s="4"/>
      <c r="LNB189" s="4"/>
      <c r="LNC189" s="4"/>
      <c r="LND189" s="4"/>
      <c r="LNE189" s="4"/>
      <c r="LNF189" s="4"/>
      <c r="LNG189" s="4"/>
      <c r="LNH189" s="4"/>
      <c r="LNI189" s="4"/>
      <c r="LNJ189" s="4"/>
      <c r="LNK189" s="4"/>
      <c r="LNL189" s="4"/>
      <c r="LNM189" s="4"/>
      <c r="LNN189" s="4"/>
      <c r="LNO189" s="4"/>
      <c r="LNP189" s="4"/>
      <c r="LNQ189" s="4"/>
      <c r="LNR189" s="4"/>
      <c r="LNS189" s="4"/>
      <c r="LNT189" s="4"/>
      <c r="LNU189" s="4"/>
      <c r="LNV189" s="4"/>
      <c r="LNW189" s="4"/>
      <c r="LNX189" s="4"/>
      <c r="LNY189" s="4"/>
      <c r="LNZ189" s="4"/>
      <c r="LOA189" s="4"/>
      <c r="LOB189" s="4"/>
      <c r="LOC189" s="4"/>
      <c r="LOD189" s="4"/>
      <c r="LOE189" s="4"/>
      <c r="LOF189" s="4"/>
      <c r="LOG189" s="4"/>
      <c r="LOH189" s="4"/>
      <c r="LOI189" s="4"/>
      <c r="LOJ189" s="4"/>
      <c r="LOK189" s="4"/>
      <c r="LOL189" s="4"/>
      <c r="LOM189" s="4"/>
      <c r="LON189" s="4"/>
      <c r="LOO189" s="4"/>
      <c r="LOP189" s="4"/>
      <c r="LOQ189" s="4"/>
      <c r="LOR189" s="4"/>
      <c r="LOS189" s="4"/>
      <c r="LOT189" s="4"/>
      <c r="LOU189" s="4"/>
      <c r="LOV189" s="4"/>
      <c r="LOW189" s="4"/>
      <c r="LOX189" s="4"/>
      <c r="LOY189" s="4"/>
      <c r="LOZ189" s="4"/>
      <c r="LPA189" s="4"/>
      <c r="LPB189" s="4"/>
      <c r="LPC189" s="4"/>
      <c r="LPD189" s="4"/>
      <c r="LPE189" s="4"/>
      <c r="LPF189" s="4"/>
      <c r="LPG189" s="4"/>
      <c r="LPH189" s="4"/>
      <c r="LPI189" s="4"/>
      <c r="LPJ189" s="4"/>
      <c r="LPK189" s="4"/>
      <c r="LPL189" s="4"/>
      <c r="LPM189" s="4"/>
      <c r="LPN189" s="4"/>
      <c r="LPO189" s="4"/>
      <c r="LPP189" s="4"/>
      <c r="LPQ189" s="4"/>
      <c r="LPR189" s="4"/>
      <c r="LPS189" s="4"/>
      <c r="LPT189" s="4"/>
      <c r="LPU189" s="4"/>
      <c r="LPV189" s="4"/>
      <c r="LPW189" s="4"/>
      <c r="LPX189" s="4"/>
      <c r="LPY189" s="4"/>
      <c r="LPZ189" s="4"/>
      <c r="LQA189" s="4"/>
      <c r="LQB189" s="4"/>
      <c r="LQC189" s="4"/>
      <c r="LQD189" s="4"/>
      <c r="LQE189" s="4"/>
      <c r="LQF189" s="4"/>
      <c r="LQG189" s="4"/>
      <c r="LQH189" s="4"/>
      <c r="LQI189" s="4"/>
      <c r="LQJ189" s="4"/>
      <c r="LQK189" s="4"/>
      <c r="LQL189" s="4"/>
      <c r="LQM189" s="4"/>
      <c r="LQN189" s="4"/>
      <c r="LQO189" s="4"/>
      <c r="LQP189" s="4"/>
      <c r="LQQ189" s="4"/>
      <c r="LQR189" s="4"/>
      <c r="LQS189" s="4"/>
      <c r="LQT189" s="4"/>
      <c r="LQU189" s="4"/>
      <c r="LQV189" s="4"/>
      <c r="LQW189" s="4"/>
      <c r="LQX189" s="4"/>
      <c r="LQY189" s="4"/>
      <c r="LQZ189" s="4"/>
      <c r="LRA189" s="4"/>
      <c r="LRB189" s="4"/>
      <c r="LRC189" s="4"/>
      <c r="LRD189" s="4"/>
      <c r="LRE189" s="4"/>
      <c r="LRF189" s="4"/>
      <c r="LRG189" s="4"/>
      <c r="LRH189" s="4"/>
      <c r="LRI189" s="4"/>
      <c r="LRJ189" s="4"/>
      <c r="LRK189" s="4"/>
      <c r="LRL189" s="4"/>
      <c r="LRM189" s="4"/>
      <c r="LRN189" s="4"/>
      <c r="LRO189" s="4"/>
      <c r="LRP189" s="4"/>
      <c r="LRQ189" s="4"/>
      <c r="LRR189" s="4"/>
      <c r="LRS189" s="4"/>
      <c r="LRT189" s="4"/>
      <c r="LRU189" s="4"/>
      <c r="LRV189" s="4"/>
      <c r="LRW189" s="4"/>
      <c r="LRX189" s="4"/>
      <c r="LRY189" s="4"/>
      <c r="LRZ189" s="4"/>
      <c r="LSA189" s="4"/>
      <c r="LSB189" s="4"/>
      <c r="LSC189" s="4"/>
      <c r="LSD189" s="4"/>
      <c r="LSE189" s="4"/>
      <c r="LSF189" s="4"/>
      <c r="LSG189" s="4"/>
      <c r="LSH189" s="4"/>
      <c r="LSI189" s="4"/>
      <c r="LSJ189" s="4"/>
      <c r="LSK189" s="4"/>
      <c r="LSL189" s="4"/>
      <c r="LSM189" s="4"/>
      <c r="LSN189" s="4"/>
      <c r="LSO189" s="4"/>
      <c r="LSP189" s="4"/>
      <c r="LSQ189" s="4"/>
      <c r="LSR189" s="4"/>
      <c r="LSS189" s="4"/>
      <c r="LST189" s="4"/>
      <c r="LSU189" s="4"/>
      <c r="LSV189" s="4"/>
      <c r="LSW189" s="4"/>
      <c r="LSX189" s="4"/>
      <c r="LSY189" s="4"/>
      <c r="LSZ189" s="4"/>
      <c r="LTA189" s="4"/>
      <c r="LTB189" s="4"/>
      <c r="LTC189" s="4"/>
      <c r="LTD189" s="4"/>
      <c r="LTE189" s="4"/>
      <c r="LTF189" s="4"/>
      <c r="LTG189" s="4"/>
      <c r="LTH189" s="4"/>
      <c r="LTI189" s="4"/>
      <c r="LTJ189" s="4"/>
      <c r="LTK189" s="4"/>
      <c r="LTL189" s="4"/>
      <c r="LTM189" s="4"/>
      <c r="LTN189" s="4"/>
      <c r="LTO189" s="4"/>
      <c r="LTP189" s="4"/>
      <c r="LTQ189" s="4"/>
      <c r="LTR189" s="4"/>
      <c r="LTS189" s="4"/>
      <c r="LTT189" s="4"/>
      <c r="LTU189" s="4"/>
      <c r="LTV189" s="4"/>
      <c r="LTW189" s="4"/>
      <c r="LTX189" s="4"/>
      <c r="LTY189" s="4"/>
      <c r="LTZ189" s="4"/>
      <c r="LUA189" s="4"/>
      <c r="LUB189" s="4"/>
      <c r="LUC189" s="4"/>
      <c r="LUD189" s="4"/>
      <c r="LUE189" s="4"/>
      <c r="LUF189" s="4"/>
      <c r="LUG189" s="4"/>
      <c r="LUH189" s="4"/>
      <c r="LUI189" s="4"/>
      <c r="LUJ189" s="4"/>
      <c r="LUK189" s="4"/>
      <c r="LUL189" s="4"/>
      <c r="LUM189" s="4"/>
      <c r="LUN189" s="4"/>
      <c r="LUO189" s="4"/>
      <c r="LUP189" s="4"/>
      <c r="LUQ189" s="4"/>
      <c r="LUR189" s="4"/>
      <c r="LUS189" s="4"/>
      <c r="LUT189" s="4"/>
      <c r="LUU189" s="4"/>
      <c r="LUV189" s="4"/>
      <c r="LUW189" s="4"/>
      <c r="LUX189" s="4"/>
      <c r="LUY189" s="4"/>
      <c r="LUZ189" s="4"/>
      <c r="LVA189" s="4"/>
      <c r="LVB189" s="4"/>
      <c r="LVC189" s="4"/>
      <c r="LVD189" s="4"/>
      <c r="LVE189" s="4"/>
      <c r="LVF189" s="4"/>
      <c r="LVG189" s="4"/>
      <c r="LVH189" s="4"/>
      <c r="LVI189" s="4"/>
      <c r="LVJ189" s="4"/>
      <c r="LVK189" s="4"/>
      <c r="LVL189" s="4"/>
      <c r="LVM189" s="4"/>
      <c r="LVN189" s="4"/>
      <c r="LVO189" s="4"/>
      <c r="LVP189" s="4"/>
      <c r="LVQ189" s="4"/>
      <c r="LVR189" s="4"/>
      <c r="LVS189" s="4"/>
      <c r="LVT189" s="4"/>
      <c r="LVU189" s="4"/>
      <c r="LVV189" s="4"/>
      <c r="LVW189" s="4"/>
      <c r="LVX189" s="4"/>
      <c r="LVY189" s="4"/>
      <c r="LVZ189" s="4"/>
      <c r="LWA189" s="4"/>
      <c r="LWB189" s="4"/>
      <c r="LWC189" s="4"/>
      <c r="LWD189" s="4"/>
      <c r="LWE189" s="4"/>
      <c r="LWF189" s="4"/>
      <c r="LWG189" s="4"/>
      <c r="LWH189" s="4"/>
      <c r="LWI189" s="4"/>
      <c r="LWJ189" s="4"/>
      <c r="LWK189" s="4"/>
      <c r="LWL189" s="4"/>
      <c r="LWM189" s="4"/>
      <c r="LWN189" s="4"/>
      <c r="LWO189" s="4"/>
      <c r="LWP189" s="4"/>
      <c r="LWQ189" s="4"/>
      <c r="LWR189" s="4"/>
      <c r="LWS189" s="4"/>
      <c r="LWT189" s="4"/>
      <c r="LWU189" s="4"/>
      <c r="LWV189" s="4"/>
      <c r="LWW189" s="4"/>
      <c r="LWX189" s="4"/>
      <c r="LWY189" s="4"/>
      <c r="LWZ189" s="4"/>
      <c r="LXA189" s="4"/>
      <c r="LXB189" s="4"/>
      <c r="LXC189" s="4"/>
      <c r="LXD189" s="4"/>
      <c r="LXE189" s="4"/>
      <c r="LXF189" s="4"/>
      <c r="LXG189" s="4"/>
      <c r="LXH189" s="4"/>
      <c r="LXI189" s="4"/>
      <c r="LXJ189" s="4"/>
      <c r="LXK189" s="4"/>
      <c r="LXL189" s="4"/>
      <c r="LXM189" s="4"/>
      <c r="LXN189" s="4"/>
      <c r="LXO189" s="4"/>
      <c r="LXP189" s="4"/>
      <c r="LXQ189" s="4"/>
      <c r="LXR189" s="4"/>
      <c r="LXS189" s="4"/>
      <c r="LXT189" s="4"/>
      <c r="LXU189" s="4"/>
      <c r="LXV189" s="4"/>
      <c r="LXW189" s="4"/>
      <c r="LXX189" s="4"/>
      <c r="LXY189" s="4"/>
      <c r="LXZ189" s="4"/>
      <c r="LYA189" s="4"/>
      <c r="LYB189" s="4"/>
      <c r="LYC189" s="4"/>
      <c r="LYD189" s="4"/>
      <c r="LYE189" s="4"/>
      <c r="LYF189" s="4"/>
      <c r="LYG189" s="4"/>
      <c r="LYH189" s="4"/>
      <c r="LYI189" s="4"/>
      <c r="LYJ189" s="4"/>
      <c r="LYK189" s="4"/>
      <c r="LYL189" s="4"/>
      <c r="LYM189" s="4"/>
      <c r="LYN189" s="4"/>
      <c r="LYO189" s="4"/>
      <c r="LYP189" s="4"/>
      <c r="LYQ189" s="4"/>
      <c r="LYR189" s="4"/>
      <c r="LYS189" s="4"/>
      <c r="LYT189" s="4"/>
      <c r="LYU189" s="4"/>
      <c r="LYV189" s="4"/>
      <c r="LYW189" s="4"/>
      <c r="LYX189" s="4"/>
      <c r="LYY189" s="4"/>
      <c r="LYZ189" s="4"/>
      <c r="LZA189" s="4"/>
      <c r="LZB189" s="4"/>
      <c r="LZC189" s="4"/>
      <c r="LZD189" s="4"/>
      <c r="LZE189" s="4"/>
      <c r="LZF189" s="4"/>
      <c r="LZG189" s="4"/>
      <c r="LZH189" s="4"/>
      <c r="LZI189" s="4"/>
      <c r="LZJ189" s="4"/>
      <c r="LZK189" s="4"/>
      <c r="LZL189" s="4"/>
      <c r="LZM189" s="4"/>
      <c r="LZN189" s="4"/>
      <c r="LZO189" s="4"/>
      <c r="LZP189" s="4"/>
      <c r="LZQ189" s="4"/>
      <c r="LZR189" s="4"/>
      <c r="LZS189" s="4"/>
      <c r="LZT189" s="4"/>
      <c r="LZU189" s="4"/>
      <c r="LZV189" s="4"/>
      <c r="LZW189" s="4"/>
      <c r="LZX189" s="4"/>
      <c r="LZY189" s="4"/>
      <c r="LZZ189" s="4"/>
      <c r="MAA189" s="4"/>
      <c r="MAB189" s="4"/>
      <c r="MAC189" s="4"/>
      <c r="MAD189" s="4"/>
      <c r="MAE189" s="4"/>
      <c r="MAF189" s="4"/>
      <c r="MAG189" s="4"/>
      <c r="MAH189" s="4"/>
      <c r="MAI189" s="4"/>
      <c r="MAJ189" s="4"/>
      <c r="MAK189" s="4"/>
      <c r="MAL189" s="4"/>
      <c r="MAM189" s="4"/>
      <c r="MAN189" s="4"/>
      <c r="MAO189" s="4"/>
      <c r="MAP189" s="4"/>
      <c r="MAQ189" s="4"/>
      <c r="MAR189" s="4"/>
      <c r="MAS189" s="4"/>
      <c r="MAT189" s="4"/>
      <c r="MAU189" s="4"/>
      <c r="MAV189" s="4"/>
      <c r="MAW189" s="4"/>
      <c r="MAX189" s="4"/>
      <c r="MAY189" s="4"/>
      <c r="MAZ189" s="4"/>
      <c r="MBA189" s="4"/>
      <c r="MBB189" s="4"/>
      <c r="MBC189" s="4"/>
      <c r="MBD189" s="4"/>
      <c r="MBE189" s="4"/>
      <c r="MBF189" s="4"/>
      <c r="MBG189" s="4"/>
      <c r="MBH189" s="4"/>
      <c r="MBI189" s="4"/>
      <c r="MBJ189" s="4"/>
      <c r="MBK189" s="4"/>
      <c r="MBL189" s="4"/>
      <c r="MBM189" s="4"/>
      <c r="MBN189" s="4"/>
      <c r="MBO189" s="4"/>
      <c r="MBP189" s="4"/>
      <c r="MBQ189" s="4"/>
      <c r="MBR189" s="4"/>
      <c r="MBS189" s="4"/>
      <c r="MBT189" s="4"/>
      <c r="MBU189" s="4"/>
      <c r="MBV189" s="4"/>
      <c r="MBW189" s="4"/>
      <c r="MBX189" s="4"/>
      <c r="MBY189" s="4"/>
      <c r="MBZ189" s="4"/>
      <c r="MCA189" s="4"/>
      <c r="MCB189" s="4"/>
      <c r="MCC189" s="4"/>
      <c r="MCD189" s="4"/>
      <c r="MCE189" s="4"/>
      <c r="MCF189" s="4"/>
      <c r="MCG189" s="4"/>
      <c r="MCH189" s="4"/>
      <c r="MCI189" s="4"/>
      <c r="MCJ189" s="4"/>
      <c r="MCK189" s="4"/>
      <c r="MCL189" s="4"/>
      <c r="MCM189" s="4"/>
      <c r="MCN189" s="4"/>
      <c r="MCO189" s="4"/>
      <c r="MCP189" s="4"/>
      <c r="MCQ189" s="4"/>
      <c r="MCR189" s="4"/>
      <c r="MCS189" s="4"/>
      <c r="MCT189" s="4"/>
      <c r="MCU189" s="4"/>
      <c r="MCV189" s="4"/>
      <c r="MCW189" s="4"/>
      <c r="MCX189" s="4"/>
      <c r="MCY189" s="4"/>
      <c r="MCZ189" s="4"/>
      <c r="MDA189" s="4"/>
      <c r="MDB189" s="4"/>
      <c r="MDC189" s="4"/>
      <c r="MDD189" s="4"/>
      <c r="MDE189" s="4"/>
      <c r="MDF189" s="4"/>
      <c r="MDG189" s="4"/>
      <c r="MDH189" s="4"/>
      <c r="MDI189" s="4"/>
      <c r="MDJ189" s="4"/>
      <c r="MDK189" s="4"/>
      <c r="MDL189" s="4"/>
      <c r="MDM189" s="4"/>
      <c r="MDN189" s="4"/>
      <c r="MDO189" s="4"/>
      <c r="MDP189" s="4"/>
      <c r="MDQ189" s="4"/>
      <c r="MDR189" s="4"/>
      <c r="MDS189" s="4"/>
      <c r="MDT189" s="4"/>
      <c r="MDU189" s="4"/>
      <c r="MDV189" s="4"/>
      <c r="MDW189" s="4"/>
      <c r="MDX189" s="4"/>
      <c r="MDY189" s="4"/>
      <c r="MDZ189" s="4"/>
      <c r="MEA189" s="4"/>
      <c r="MEB189" s="4"/>
      <c r="MEC189" s="4"/>
      <c r="MED189" s="4"/>
      <c r="MEE189" s="4"/>
      <c r="MEF189" s="4"/>
      <c r="MEG189" s="4"/>
      <c r="MEH189" s="4"/>
      <c r="MEI189" s="4"/>
      <c r="MEJ189" s="4"/>
      <c r="MEK189" s="4"/>
      <c r="MEL189" s="4"/>
      <c r="MEM189" s="4"/>
      <c r="MEN189" s="4"/>
      <c r="MEO189" s="4"/>
      <c r="MEP189" s="4"/>
      <c r="MEQ189" s="4"/>
      <c r="MER189" s="4"/>
      <c r="MES189" s="4"/>
      <c r="MET189" s="4"/>
      <c r="MEU189" s="4"/>
      <c r="MEV189" s="4"/>
      <c r="MEW189" s="4"/>
      <c r="MEX189" s="4"/>
      <c r="MEY189" s="4"/>
      <c r="MEZ189" s="4"/>
      <c r="MFA189" s="4"/>
      <c r="MFB189" s="4"/>
      <c r="MFC189" s="4"/>
      <c r="MFD189" s="4"/>
      <c r="MFE189" s="4"/>
      <c r="MFF189" s="4"/>
      <c r="MFG189" s="4"/>
      <c r="MFH189" s="4"/>
      <c r="MFI189" s="4"/>
      <c r="MFJ189" s="4"/>
      <c r="MFK189" s="4"/>
      <c r="MFL189" s="4"/>
      <c r="MFM189" s="4"/>
      <c r="MFN189" s="4"/>
      <c r="MFO189" s="4"/>
      <c r="MFP189" s="4"/>
      <c r="MFQ189" s="4"/>
      <c r="MFR189" s="4"/>
      <c r="MFS189" s="4"/>
      <c r="MFT189" s="4"/>
      <c r="MFU189" s="4"/>
      <c r="MFV189" s="4"/>
      <c r="MFW189" s="4"/>
      <c r="MFX189" s="4"/>
      <c r="MFY189" s="4"/>
      <c r="MFZ189" s="4"/>
      <c r="MGA189" s="4"/>
      <c r="MGB189" s="4"/>
      <c r="MGC189" s="4"/>
      <c r="MGD189" s="4"/>
      <c r="MGE189" s="4"/>
      <c r="MGF189" s="4"/>
      <c r="MGG189" s="4"/>
      <c r="MGH189" s="4"/>
      <c r="MGI189" s="4"/>
      <c r="MGJ189" s="4"/>
      <c r="MGK189" s="4"/>
      <c r="MGL189" s="4"/>
      <c r="MGM189" s="4"/>
      <c r="MGN189" s="4"/>
      <c r="MGO189" s="4"/>
      <c r="MGP189" s="4"/>
      <c r="MGQ189" s="4"/>
      <c r="MGR189" s="4"/>
      <c r="MGS189" s="4"/>
      <c r="MGT189" s="4"/>
      <c r="MGU189" s="4"/>
      <c r="MGV189" s="4"/>
      <c r="MGW189" s="4"/>
      <c r="MGX189" s="4"/>
      <c r="MGY189" s="4"/>
      <c r="MGZ189" s="4"/>
      <c r="MHA189" s="4"/>
      <c r="MHB189" s="4"/>
      <c r="MHC189" s="4"/>
      <c r="MHD189" s="4"/>
      <c r="MHE189" s="4"/>
      <c r="MHF189" s="4"/>
      <c r="MHG189" s="4"/>
      <c r="MHH189" s="4"/>
      <c r="MHI189" s="4"/>
      <c r="MHJ189" s="4"/>
      <c r="MHK189" s="4"/>
      <c r="MHL189" s="4"/>
      <c r="MHM189" s="4"/>
      <c r="MHN189" s="4"/>
      <c r="MHO189" s="4"/>
      <c r="MHP189" s="4"/>
      <c r="MHQ189" s="4"/>
      <c r="MHR189" s="4"/>
      <c r="MHS189" s="4"/>
      <c r="MHT189" s="4"/>
      <c r="MHU189" s="4"/>
      <c r="MHV189" s="4"/>
      <c r="MHW189" s="4"/>
      <c r="MHX189" s="4"/>
      <c r="MHY189" s="4"/>
      <c r="MHZ189" s="4"/>
      <c r="MIA189" s="4"/>
      <c r="MIB189" s="4"/>
      <c r="MIC189" s="4"/>
      <c r="MID189" s="4"/>
      <c r="MIE189" s="4"/>
      <c r="MIF189" s="4"/>
      <c r="MIG189" s="4"/>
      <c r="MIH189" s="4"/>
      <c r="MII189" s="4"/>
      <c r="MIJ189" s="4"/>
      <c r="MIK189" s="4"/>
      <c r="MIL189" s="4"/>
      <c r="MIM189" s="4"/>
      <c r="MIN189" s="4"/>
      <c r="MIO189" s="4"/>
      <c r="MIP189" s="4"/>
      <c r="MIQ189" s="4"/>
      <c r="MIR189" s="4"/>
      <c r="MIS189" s="4"/>
      <c r="MIT189" s="4"/>
      <c r="MIU189" s="4"/>
      <c r="MIV189" s="4"/>
      <c r="MIW189" s="4"/>
      <c r="MIX189" s="4"/>
      <c r="MIY189" s="4"/>
      <c r="MIZ189" s="4"/>
      <c r="MJA189" s="4"/>
      <c r="MJB189" s="4"/>
      <c r="MJC189" s="4"/>
      <c r="MJD189" s="4"/>
      <c r="MJE189" s="4"/>
      <c r="MJF189" s="4"/>
      <c r="MJG189" s="4"/>
      <c r="MJH189" s="4"/>
      <c r="MJI189" s="4"/>
      <c r="MJJ189" s="4"/>
      <c r="MJK189" s="4"/>
      <c r="MJL189" s="4"/>
      <c r="MJM189" s="4"/>
      <c r="MJN189" s="4"/>
      <c r="MJO189" s="4"/>
      <c r="MJP189" s="4"/>
      <c r="MJQ189" s="4"/>
      <c r="MJR189" s="4"/>
      <c r="MJS189" s="4"/>
      <c r="MJT189" s="4"/>
      <c r="MJU189" s="4"/>
      <c r="MJV189" s="4"/>
      <c r="MJW189" s="4"/>
      <c r="MJX189" s="4"/>
      <c r="MJY189" s="4"/>
      <c r="MJZ189" s="4"/>
      <c r="MKA189" s="4"/>
      <c r="MKB189" s="4"/>
      <c r="MKC189" s="4"/>
      <c r="MKD189" s="4"/>
      <c r="MKE189" s="4"/>
      <c r="MKF189" s="4"/>
      <c r="MKG189" s="4"/>
      <c r="MKH189" s="4"/>
      <c r="MKI189" s="4"/>
      <c r="MKJ189" s="4"/>
      <c r="MKK189" s="4"/>
      <c r="MKL189" s="4"/>
      <c r="MKM189" s="4"/>
      <c r="MKN189" s="4"/>
      <c r="MKO189" s="4"/>
      <c r="MKP189" s="4"/>
      <c r="MKQ189" s="4"/>
      <c r="MKR189" s="4"/>
      <c r="MKS189" s="4"/>
      <c r="MKT189" s="4"/>
      <c r="MKU189" s="4"/>
      <c r="MKV189" s="4"/>
      <c r="MKW189" s="4"/>
      <c r="MKX189" s="4"/>
      <c r="MKY189" s="4"/>
      <c r="MKZ189" s="4"/>
      <c r="MLA189" s="4"/>
      <c r="MLB189" s="4"/>
      <c r="MLC189" s="4"/>
      <c r="MLD189" s="4"/>
      <c r="MLE189" s="4"/>
      <c r="MLF189" s="4"/>
      <c r="MLG189" s="4"/>
      <c r="MLH189" s="4"/>
      <c r="MLI189" s="4"/>
      <c r="MLJ189" s="4"/>
      <c r="MLK189" s="4"/>
      <c r="MLL189" s="4"/>
      <c r="MLM189" s="4"/>
      <c r="MLN189" s="4"/>
      <c r="MLO189" s="4"/>
      <c r="MLP189" s="4"/>
      <c r="MLQ189" s="4"/>
      <c r="MLR189" s="4"/>
      <c r="MLS189" s="4"/>
      <c r="MLT189" s="4"/>
      <c r="MLU189" s="4"/>
      <c r="MLV189" s="4"/>
      <c r="MLW189" s="4"/>
      <c r="MLX189" s="4"/>
      <c r="MLY189" s="4"/>
      <c r="MLZ189" s="4"/>
      <c r="MMA189" s="4"/>
      <c r="MMB189" s="4"/>
      <c r="MMC189" s="4"/>
      <c r="MMD189" s="4"/>
      <c r="MME189" s="4"/>
      <c r="MMF189" s="4"/>
      <c r="MMG189" s="4"/>
      <c r="MMH189" s="4"/>
      <c r="MMI189" s="4"/>
      <c r="MMJ189" s="4"/>
      <c r="MMK189" s="4"/>
      <c r="MML189" s="4"/>
      <c r="MMM189" s="4"/>
      <c r="MMN189" s="4"/>
      <c r="MMO189" s="4"/>
      <c r="MMP189" s="4"/>
      <c r="MMQ189" s="4"/>
      <c r="MMR189" s="4"/>
      <c r="MMS189" s="4"/>
      <c r="MMT189" s="4"/>
      <c r="MMU189" s="4"/>
      <c r="MMV189" s="4"/>
      <c r="MMW189" s="4"/>
      <c r="MMX189" s="4"/>
      <c r="MMY189" s="4"/>
      <c r="MMZ189" s="4"/>
      <c r="MNA189" s="4"/>
      <c r="MNB189" s="4"/>
      <c r="MNC189" s="4"/>
      <c r="MND189" s="4"/>
      <c r="MNE189" s="4"/>
      <c r="MNF189" s="4"/>
      <c r="MNG189" s="4"/>
      <c r="MNH189" s="4"/>
      <c r="MNI189" s="4"/>
      <c r="MNJ189" s="4"/>
      <c r="MNK189" s="4"/>
      <c r="MNL189" s="4"/>
      <c r="MNM189" s="4"/>
      <c r="MNN189" s="4"/>
      <c r="MNO189" s="4"/>
      <c r="MNP189" s="4"/>
      <c r="MNQ189" s="4"/>
      <c r="MNR189" s="4"/>
      <c r="MNS189" s="4"/>
      <c r="MNT189" s="4"/>
      <c r="MNU189" s="4"/>
      <c r="MNV189" s="4"/>
      <c r="MNW189" s="4"/>
      <c r="MNX189" s="4"/>
      <c r="MNY189" s="4"/>
      <c r="MNZ189" s="4"/>
      <c r="MOA189" s="4"/>
      <c r="MOB189" s="4"/>
      <c r="MOC189" s="4"/>
    </row>
    <row r="190" spans="1:9181" x14ac:dyDescent="0.3">
      <c r="A190" s="24" t="s">
        <v>164</v>
      </c>
      <c r="B190" s="24" t="s">
        <v>382</v>
      </c>
      <c r="C190" s="265" t="s">
        <v>2093</v>
      </c>
      <c r="D190" s="104" t="s">
        <v>69</v>
      </c>
      <c r="E190" s="66" t="s">
        <v>2069</v>
      </c>
      <c r="F190" s="243"/>
      <c r="G190" s="26"/>
      <c r="H190" s="2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  <c r="AGV190" s="4"/>
      <c r="AGW190" s="4"/>
      <c r="AGX190" s="4"/>
      <c r="AGY190" s="4"/>
      <c r="AGZ190" s="4"/>
      <c r="AHA190" s="4"/>
      <c r="AHB190" s="4"/>
      <c r="AHC190" s="4"/>
      <c r="AHD190" s="4"/>
      <c r="AHE190" s="4"/>
      <c r="AHF190" s="4"/>
      <c r="AHG190" s="4"/>
      <c r="AHH190" s="4"/>
      <c r="AHI190" s="4"/>
      <c r="AHJ190" s="4"/>
      <c r="AHK190" s="4"/>
      <c r="AHL190" s="4"/>
      <c r="AHM190" s="4"/>
      <c r="AHN190" s="4"/>
      <c r="AHO190" s="4"/>
      <c r="AHP190" s="4"/>
      <c r="AHQ190" s="4"/>
      <c r="AHR190" s="4"/>
      <c r="AHS190" s="4"/>
      <c r="AHT190" s="4"/>
      <c r="AHU190" s="4"/>
      <c r="AHV190" s="4"/>
      <c r="AHW190" s="4"/>
      <c r="AHX190" s="4"/>
      <c r="AHY190" s="4"/>
      <c r="AHZ190" s="4"/>
      <c r="AIA190" s="4"/>
      <c r="AIB190" s="4"/>
      <c r="AIC190" s="4"/>
      <c r="AID190" s="4"/>
      <c r="AIE190" s="4"/>
      <c r="AIF190" s="4"/>
      <c r="AIG190" s="4"/>
      <c r="AIH190" s="4"/>
      <c r="AII190" s="4"/>
      <c r="AIJ190" s="4"/>
      <c r="AIK190" s="4"/>
      <c r="AIL190" s="4"/>
      <c r="AIM190" s="4"/>
      <c r="AIN190" s="4"/>
      <c r="AIO190" s="4"/>
      <c r="AIP190" s="4"/>
      <c r="AIQ190" s="4"/>
      <c r="AIR190" s="4"/>
      <c r="AIS190" s="4"/>
      <c r="AIT190" s="4"/>
      <c r="AIU190" s="4"/>
      <c r="AIV190" s="4"/>
      <c r="AIW190" s="4"/>
      <c r="AIX190" s="4"/>
      <c r="AIY190" s="4"/>
      <c r="AIZ190" s="4"/>
      <c r="AJA190" s="4"/>
      <c r="AJB190" s="4"/>
      <c r="AJC190" s="4"/>
      <c r="AJD190" s="4"/>
      <c r="AJE190" s="4"/>
      <c r="AJF190" s="4"/>
      <c r="AJG190" s="4"/>
      <c r="AJH190" s="4"/>
      <c r="AJI190" s="4"/>
      <c r="AJJ190" s="4"/>
      <c r="AJK190" s="4"/>
      <c r="AJL190" s="4"/>
      <c r="AJM190" s="4"/>
      <c r="AJN190" s="4"/>
      <c r="AJO190" s="4"/>
      <c r="AJP190" s="4"/>
      <c r="AJQ190" s="4"/>
      <c r="AJR190" s="4"/>
      <c r="AJS190" s="4"/>
      <c r="AJT190" s="4"/>
      <c r="AJU190" s="4"/>
      <c r="AJV190" s="4"/>
      <c r="AJW190" s="4"/>
      <c r="AJX190" s="4"/>
      <c r="AJY190" s="4"/>
      <c r="AJZ190" s="4"/>
      <c r="AKA190" s="4"/>
      <c r="AKB190" s="4"/>
      <c r="AKC190" s="4"/>
      <c r="AKD190" s="4"/>
      <c r="AKE190" s="4"/>
      <c r="AKF190" s="4"/>
      <c r="AKG190" s="4"/>
      <c r="AKH190" s="4"/>
      <c r="AKI190" s="4"/>
      <c r="AKJ190" s="4"/>
      <c r="AKK190" s="4"/>
      <c r="AKL190" s="4"/>
      <c r="AKM190" s="4"/>
      <c r="AKN190" s="4"/>
      <c r="AKO190" s="4"/>
      <c r="AKP190" s="4"/>
      <c r="AKQ190" s="4"/>
      <c r="AKR190" s="4"/>
      <c r="AKS190" s="4"/>
      <c r="AKT190" s="4"/>
      <c r="AKU190" s="4"/>
      <c r="AKV190" s="4"/>
      <c r="AKW190" s="4"/>
      <c r="AKX190" s="4"/>
      <c r="AKY190" s="4"/>
      <c r="AKZ190" s="4"/>
      <c r="ALA190" s="4"/>
      <c r="ALB190" s="4"/>
      <c r="ALC190" s="4"/>
      <c r="ALD190" s="4"/>
      <c r="ALE190" s="4"/>
      <c r="ALF190" s="4"/>
      <c r="ALG190" s="4"/>
      <c r="ALH190" s="4"/>
      <c r="ALI190" s="4"/>
      <c r="ALJ190" s="4"/>
      <c r="ALK190" s="4"/>
      <c r="ALL190" s="4"/>
      <c r="ALM190" s="4"/>
      <c r="ALN190" s="4"/>
      <c r="ALO190" s="4"/>
      <c r="ALP190" s="4"/>
      <c r="ALQ190" s="4"/>
      <c r="ALR190" s="4"/>
      <c r="ALS190" s="4"/>
      <c r="ALT190" s="4"/>
      <c r="ALU190" s="4"/>
      <c r="ALV190" s="4"/>
      <c r="ALW190" s="4"/>
      <c r="ALX190" s="4"/>
      <c r="ALY190" s="4"/>
      <c r="ALZ190" s="4"/>
      <c r="AMA190" s="4"/>
      <c r="AMB190" s="4"/>
      <c r="AMC190" s="4"/>
      <c r="AMD190" s="4"/>
      <c r="AME190" s="4"/>
      <c r="AMF190" s="4"/>
      <c r="AMG190" s="4"/>
      <c r="AMH190" s="4"/>
      <c r="AMI190" s="4"/>
      <c r="AMJ190" s="4"/>
      <c r="AMK190" s="4"/>
      <c r="AML190" s="4"/>
      <c r="AMM190" s="4"/>
      <c r="AMN190" s="4"/>
      <c r="AMO190" s="4"/>
      <c r="AMP190" s="4"/>
      <c r="AMQ190" s="4"/>
      <c r="AMR190" s="4"/>
      <c r="AMS190" s="4"/>
      <c r="AMT190" s="4"/>
      <c r="AMU190" s="4"/>
      <c r="AMV190" s="4"/>
      <c r="AMW190" s="4"/>
      <c r="AMX190" s="4"/>
      <c r="AMY190" s="4"/>
      <c r="AMZ190" s="4"/>
      <c r="ANA190" s="4"/>
      <c r="ANB190" s="4"/>
      <c r="ANC190" s="4"/>
      <c r="AND190" s="4"/>
      <c r="ANE190" s="4"/>
      <c r="ANF190" s="4"/>
      <c r="ANG190" s="4"/>
      <c r="ANH190" s="4"/>
      <c r="ANI190" s="4"/>
      <c r="ANJ190" s="4"/>
      <c r="ANK190" s="4"/>
      <c r="ANL190" s="4"/>
      <c r="ANM190" s="4"/>
      <c r="ANN190" s="4"/>
      <c r="ANO190" s="4"/>
      <c r="ANP190" s="4"/>
      <c r="ANQ190" s="4"/>
      <c r="ANR190" s="4"/>
      <c r="ANS190" s="4"/>
      <c r="ANT190" s="4"/>
      <c r="ANU190" s="4"/>
      <c r="ANV190" s="4"/>
      <c r="ANW190" s="4"/>
      <c r="ANX190" s="4"/>
      <c r="ANY190" s="4"/>
      <c r="ANZ190" s="4"/>
      <c r="AOA190" s="4"/>
      <c r="AOB190" s="4"/>
      <c r="AOC190" s="4"/>
      <c r="AOD190" s="4"/>
      <c r="AOE190" s="4"/>
      <c r="AOF190" s="4"/>
      <c r="AOG190" s="4"/>
      <c r="AOH190" s="4"/>
      <c r="AOI190" s="4"/>
      <c r="AOJ190" s="4"/>
      <c r="AOK190" s="4"/>
      <c r="AOL190" s="4"/>
      <c r="AOM190" s="4"/>
      <c r="AON190" s="4"/>
      <c r="AOO190" s="4"/>
      <c r="AOP190" s="4"/>
      <c r="AOQ190" s="4"/>
      <c r="AOR190" s="4"/>
      <c r="AOS190" s="4"/>
      <c r="AOT190" s="4"/>
      <c r="AOU190" s="4"/>
      <c r="AOV190" s="4"/>
      <c r="AOW190" s="4"/>
      <c r="AOX190" s="4"/>
      <c r="AOY190" s="4"/>
      <c r="AOZ190" s="4"/>
      <c r="APA190" s="4"/>
      <c r="APB190" s="4"/>
      <c r="APC190" s="4"/>
      <c r="APD190" s="4"/>
      <c r="APE190" s="4"/>
      <c r="APF190" s="4"/>
      <c r="APG190" s="4"/>
      <c r="APH190" s="4"/>
      <c r="API190" s="4"/>
      <c r="APJ190" s="4"/>
      <c r="APK190" s="4"/>
      <c r="APL190" s="4"/>
      <c r="APM190" s="4"/>
      <c r="APN190" s="4"/>
      <c r="APO190" s="4"/>
      <c r="APP190" s="4"/>
      <c r="APQ190" s="4"/>
      <c r="APR190" s="4"/>
      <c r="APS190" s="4"/>
      <c r="APT190" s="4"/>
      <c r="APU190" s="4"/>
      <c r="APV190" s="4"/>
      <c r="APW190" s="4"/>
      <c r="APX190" s="4"/>
      <c r="APY190" s="4"/>
      <c r="APZ190" s="4"/>
      <c r="AQA190" s="4"/>
      <c r="AQB190" s="4"/>
      <c r="AQC190" s="4"/>
      <c r="AQD190" s="4"/>
      <c r="AQE190" s="4"/>
      <c r="AQF190" s="4"/>
      <c r="AQG190" s="4"/>
      <c r="AQH190" s="4"/>
      <c r="AQI190" s="4"/>
      <c r="AQJ190" s="4"/>
      <c r="AQK190" s="4"/>
      <c r="AQL190" s="4"/>
      <c r="AQM190" s="4"/>
      <c r="AQN190" s="4"/>
      <c r="AQO190" s="4"/>
      <c r="AQP190" s="4"/>
      <c r="AQQ190" s="4"/>
      <c r="AQR190" s="4"/>
      <c r="AQS190" s="4"/>
      <c r="AQT190" s="4"/>
      <c r="AQU190" s="4"/>
      <c r="AQV190" s="4"/>
      <c r="AQW190" s="4"/>
      <c r="AQX190" s="4"/>
      <c r="AQY190" s="4"/>
      <c r="AQZ190" s="4"/>
      <c r="ARA190" s="4"/>
      <c r="ARB190" s="4"/>
      <c r="ARC190" s="4"/>
      <c r="ARD190" s="4"/>
      <c r="ARE190" s="4"/>
      <c r="ARF190" s="4"/>
      <c r="ARG190" s="4"/>
      <c r="ARH190" s="4"/>
      <c r="ARI190" s="4"/>
      <c r="ARJ190" s="4"/>
      <c r="ARK190" s="4"/>
      <c r="ARL190" s="4"/>
      <c r="ARM190" s="4"/>
      <c r="ARN190" s="4"/>
      <c r="ARO190" s="4"/>
      <c r="ARP190" s="4"/>
      <c r="ARQ190" s="4"/>
      <c r="ARR190" s="4"/>
      <c r="ARS190" s="4"/>
      <c r="ART190" s="4"/>
      <c r="ARU190" s="4"/>
      <c r="ARV190" s="4"/>
      <c r="ARW190" s="4"/>
      <c r="ARX190" s="4"/>
      <c r="ARY190" s="4"/>
      <c r="ARZ190" s="4"/>
      <c r="ASA190" s="4"/>
      <c r="ASB190" s="4"/>
      <c r="ASC190" s="4"/>
      <c r="ASD190" s="4"/>
      <c r="ASE190" s="4"/>
      <c r="ASF190" s="4"/>
      <c r="ASG190" s="4"/>
      <c r="ASH190" s="4"/>
      <c r="ASI190" s="4"/>
      <c r="ASJ190" s="4"/>
      <c r="ASK190" s="4"/>
      <c r="ASL190" s="4"/>
      <c r="ASM190" s="4"/>
      <c r="ASN190" s="4"/>
      <c r="ASO190" s="4"/>
      <c r="ASP190" s="4"/>
      <c r="ASQ190" s="4"/>
      <c r="ASR190" s="4"/>
      <c r="ASS190" s="4"/>
      <c r="AST190" s="4"/>
      <c r="ASU190" s="4"/>
      <c r="ASV190" s="4"/>
      <c r="ASW190" s="4"/>
      <c r="ASX190" s="4"/>
      <c r="ASY190" s="4"/>
      <c r="ASZ190" s="4"/>
      <c r="ATA190" s="4"/>
      <c r="ATB190" s="4"/>
      <c r="ATC190" s="4"/>
      <c r="ATD190" s="4"/>
      <c r="ATE190" s="4"/>
      <c r="ATF190" s="4"/>
      <c r="ATG190" s="4"/>
      <c r="ATH190" s="4"/>
      <c r="ATI190" s="4"/>
      <c r="ATJ190" s="4"/>
      <c r="ATK190" s="4"/>
      <c r="ATL190" s="4"/>
      <c r="ATM190" s="4"/>
      <c r="ATN190" s="4"/>
      <c r="ATO190" s="4"/>
      <c r="ATP190" s="4"/>
      <c r="ATQ190" s="4"/>
      <c r="ATR190" s="4"/>
      <c r="ATS190" s="4"/>
      <c r="ATT190" s="4"/>
      <c r="ATU190" s="4"/>
      <c r="ATV190" s="4"/>
      <c r="ATW190" s="4"/>
      <c r="ATX190" s="4"/>
      <c r="ATY190" s="4"/>
      <c r="ATZ190" s="4"/>
      <c r="AUA190" s="4"/>
      <c r="AUB190" s="4"/>
      <c r="AUC190" s="4"/>
      <c r="AUD190" s="4"/>
      <c r="AUE190" s="4"/>
      <c r="AUF190" s="4"/>
      <c r="AUG190" s="4"/>
      <c r="AUH190" s="4"/>
      <c r="AUI190" s="4"/>
      <c r="AUJ190" s="4"/>
      <c r="AUK190" s="4"/>
      <c r="AUL190" s="4"/>
      <c r="AUM190" s="4"/>
      <c r="AUN190" s="4"/>
      <c r="AUO190" s="4"/>
      <c r="AUP190" s="4"/>
      <c r="AUQ190" s="4"/>
      <c r="AUR190" s="4"/>
      <c r="AUS190" s="4"/>
      <c r="AUT190" s="4"/>
      <c r="AUU190" s="4"/>
      <c r="AUV190" s="4"/>
      <c r="AUW190" s="4"/>
      <c r="AUX190" s="4"/>
      <c r="AUY190" s="4"/>
      <c r="AUZ190" s="4"/>
      <c r="AVA190" s="4"/>
      <c r="AVB190" s="4"/>
      <c r="AVC190" s="4"/>
      <c r="AVD190" s="4"/>
      <c r="AVE190" s="4"/>
      <c r="AVF190" s="4"/>
      <c r="AVG190" s="4"/>
      <c r="AVH190" s="4"/>
      <c r="AVI190" s="4"/>
      <c r="AVJ190" s="4"/>
      <c r="AVK190" s="4"/>
      <c r="AVL190" s="4"/>
      <c r="AVM190" s="4"/>
      <c r="AVN190" s="4"/>
      <c r="AVO190" s="4"/>
      <c r="AVP190" s="4"/>
      <c r="AVQ190" s="4"/>
      <c r="AVR190" s="4"/>
      <c r="AVS190" s="4"/>
      <c r="AVT190" s="4"/>
      <c r="AVU190" s="4"/>
      <c r="AVV190" s="4"/>
      <c r="AVW190" s="4"/>
      <c r="AVX190" s="4"/>
      <c r="AVY190" s="4"/>
      <c r="AVZ190" s="4"/>
      <c r="AWA190" s="4"/>
      <c r="AWB190" s="4"/>
      <c r="AWC190" s="4"/>
      <c r="AWD190" s="4"/>
      <c r="AWE190" s="4"/>
      <c r="AWF190" s="4"/>
      <c r="AWG190" s="4"/>
      <c r="AWH190" s="4"/>
      <c r="AWI190" s="4"/>
      <c r="AWJ190" s="4"/>
      <c r="AWK190" s="4"/>
      <c r="AWL190" s="4"/>
      <c r="AWM190" s="4"/>
      <c r="AWN190" s="4"/>
      <c r="AWO190" s="4"/>
      <c r="AWP190" s="4"/>
      <c r="AWQ190" s="4"/>
      <c r="AWR190" s="4"/>
      <c r="AWS190" s="4"/>
      <c r="AWT190" s="4"/>
      <c r="AWU190" s="4"/>
      <c r="AWV190" s="4"/>
      <c r="AWW190" s="4"/>
      <c r="AWX190" s="4"/>
      <c r="AWY190" s="4"/>
      <c r="AWZ190" s="4"/>
      <c r="AXA190" s="4"/>
      <c r="AXB190" s="4"/>
      <c r="AXC190" s="4"/>
      <c r="AXD190" s="4"/>
      <c r="AXE190" s="4"/>
      <c r="AXF190" s="4"/>
      <c r="AXG190" s="4"/>
      <c r="AXH190" s="4"/>
      <c r="AXI190" s="4"/>
      <c r="AXJ190" s="4"/>
      <c r="AXK190" s="4"/>
      <c r="AXL190" s="4"/>
      <c r="AXM190" s="4"/>
      <c r="AXN190" s="4"/>
      <c r="AXO190" s="4"/>
      <c r="AXP190" s="4"/>
      <c r="AXQ190" s="4"/>
      <c r="AXR190" s="4"/>
      <c r="AXS190" s="4"/>
      <c r="AXT190" s="4"/>
      <c r="AXU190" s="4"/>
      <c r="AXV190" s="4"/>
      <c r="AXW190" s="4"/>
      <c r="AXX190" s="4"/>
      <c r="AXY190" s="4"/>
      <c r="AXZ190" s="4"/>
      <c r="AYA190" s="4"/>
      <c r="AYB190" s="4"/>
      <c r="AYC190" s="4"/>
      <c r="AYD190" s="4"/>
      <c r="AYE190" s="4"/>
      <c r="AYF190" s="4"/>
      <c r="AYG190" s="4"/>
      <c r="AYH190" s="4"/>
      <c r="AYI190" s="4"/>
      <c r="AYJ190" s="4"/>
      <c r="AYK190" s="4"/>
      <c r="AYL190" s="4"/>
      <c r="AYM190" s="4"/>
      <c r="AYN190" s="4"/>
      <c r="AYO190" s="4"/>
      <c r="AYP190" s="4"/>
      <c r="AYQ190" s="4"/>
      <c r="AYR190" s="4"/>
      <c r="AYS190" s="4"/>
      <c r="AYT190" s="4"/>
      <c r="AYU190" s="4"/>
      <c r="AYV190" s="4"/>
      <c r="AYW190" s="4"/>
      <c r="AYX190" s="4"/>
      <c r="AYY190" s="4"/>
      <c r="AYZ190" s="4"/>
      <c r="AZA190" s="4"/>
      <c r="AZB190" s="4"/>
      <c r="AZC190" s="4"/>
      <c r="AZD190" s="4"/>
      <c r="AZE190" s="4"/>
      <c r="AZF190" s="4"/>
      <c r="AZG190" s="4"/>
      <c r="AZH190" s="4"/>
      <c r="AZI190" s="4"/>
      <c r="AZJ190" s="4"/>
      <c r="AZK190" s="4"/>
      <c r="AZL190" s="4"/>
      <c r="AZM190" s="4"/>
      <c r="AZN190" s="4"/>
      <c r="AZO190" s="4"/>
      <c r="AZP190" s="4"/>
      <c r="AZQ190" s="4"/>
      <c r="AZR190" s="4"/>
      <c r="AZS190" s="4"/>
      <c r="AZT190" s="4"/>
      <c r="AZU190" s="4"/>
      <c r="AZV190" s="4"/>
      <c r="AZW190" s="4"/>
      <c r="AZX190" s="4"/>
      <c r="AZY190" s="4"/>
      <c r="AZZ190" s="4"/>
      <c r="BAA190" s="4"/>
      <c r="BAB190" s="4"/>
      <c r="BAC190" s="4"/>
      <c r="BAD190" s="4"/>
      <c r="BAE190" s="4"/>
      <c r="BAF190" s="4"/>
      <c r="BAG190" s="4"/>
      <c r="BAH190" s="4"/>
      <c r="BAI190" s="4"/>
      <c r="BAJ190" s="4"/>
      <c r="BAK190" s="4"/>
      <c r="BAL190" s="4"/>
      <c r="BAM190" s="4"/>
      <c r="BAN190" s="4"/>
      <c r="BAO190" s="4"/>
      <c r="BAP190" s="4"/>
      <c r="BAQ190" s="4"/>
      <c r="BAR190" s="4"/>
      <c r="BAS190" s="4"/>
      <c r="BAT190" s="4"/>
      <c r="BAU190" s="4"/>
      <c r="BAV190" s="4"/>
      <c r="BAW190" s="4"/>
      <c r="BAX190" s="4"/>
      <c r="BAY190" s="4"/>
      <c r="BAZ190" s="4"/>
      <c r="BBA190" s="4"/>
      <c r="BBB190" s="4"/>
      <c r="BBC190" s="4"/>
      <c r="BBD190" s="4"/>
      <c r="BBE190" s="4"/>
      <c r="BBF190" s="4"/>
      <c r="BBG190" s="4"/>
      <c r="BBH190" s="4"/>
      <c r="BBI190" s="4"/>
      <c r="BBJ190" s="4"/>
      <c r="BBK190" s="4"/>
      <c r="BBL190" s="4"/>
      <c r="BBM190" s="4"/>
      <c r="BBN190" s="4"/>
      <c r="BBO190" s="4"/>
      <c r="BBP190" s="4"/>
      <c r="BBQ190" s="4"/>
      <c r="BBR190" s="4"/>
      <c r="BBS190" s="4"/>
      <c r="BBT190" s="4"/>
      <c r="BBU190" s="4"/>
      <c r="BBV190" s="4"/>
      <c r="BBW190" s="4"/>
      <c r="BBX190" s="4"/>
      <c r="BBY190" s="4"/>
      <c r="BBZ190" s="4"/>
      <c r="BCA190" s="4"/>
      <c r="BCB190" s="4"/>
      <c r="BCC190" s="4"/>
      <c r="BCD190" s="4"/>
      <c r="BCE190" s="4"/>
      <c r="BCF190" s="4"/>
      <c r="BCG190" s="4"/>
      <c r="BCH190" s="4"/>
      <c r="BCI190" s="4"/>
      <c r="BCJ190" s="4"/>
      <c r="BCK190" s="4"/>
      <c r="BCL190" s="4"/>
      <c r="BCM190" s="4"/>
      <c r="BCN190" s="4"/>
      <c r="BCO190" s="4"/>
      <c r="BCP190" s="4"/>
      <c r="BCQ190" s="4"/>
      <c r="BCR190" s="4"/>
      <c r="BCS190" s="4"/>
      <c r="BCT190" s="4"/>
      <c r="BCU190" s="4"/>
      <c r="BCV190" s="4"/>
      <c r="BCW190" s="4"/>
      <c r="BCX190" s="4"/>
      <c r="BCY190" s="4"/>
      <c r="BCZ190" s="4"/>
      <c r="BDA190" s="4"/>
      <c r="BDB190" s="4"/>
      <c r="BDC190" s="4"/>
      <c r="BDD190" s="4"/>
      <c r="BDE190" s="4"/>
      <c r="BDF190" s="4"/>
      <c r="BDG190" s="4"/>
      <c r="BDH190" s="4"/>
      <c r="BDI190" s="4"/>
      <c r="BDJ190" s="4"/>
      <c r="BDK190" s="4"/>
      <c r="BDL190" s="4"/>
      <c r="BDM190" s="4"/>
      <c r="BDN190" s="4"/>
      <c r="BDO190" s="4"/>
      <c r="BDP190" s="4"/>
      <c r="BDQ190" s="4"/>
      <c r="BDR190" s="4"/>
      <c r="BDS190" s="4"/>
      <c r="BDT190" s="4"/>
      <c r="BDU190" s="4"/>
      <c r="BDV190" s="4"/>
      <c r="BDW190" s="4"/>
      <c r="BDX190" s="4"/>
      <c r="BDY190" s="4"/>
      <c r="BDZ190" s="4"/>
      <c r="BEA190" s="4"/>
      <c r="BEB190" s="4"/>
      <c r="BEC190" s="4"/>
      <c r="BED190" s="4"/>
      <c r="BEE190" s="4"/>
      <c r="BEF190" s="4"/>
      <c r="BEG190" s="4"/>
      <c r="BEH190" s="4"/>
      <c r="BEI190" s="4"/>
      <c r="BEJ190" s="4"/>
      <c r="BEK190" s="4"/>
      <c r="BEL190" s="4"/>
      <c r="BEM190" s="4"/>
      <c r="BEN190" s="4"/>
      <c r="BEO190" s="4"/>
      <c r="BEP190" s="4"/>
      <c r="BEQ190" s="4"/>
      <c r="BER190" s="4"/>
      <c r="BES190" s="4"/>
      <c r="BET190" s="4"/>
      <c r="BEU190" s="4"/>
      <c r="BEV190" s="4"/>
      <c r="BEW190" s="4"/>
      <c r="BEX190" s="4"/>
      <c r="BEY190" s="4"/>
      <c r="BEZ190" s="4"/>
      <c r="BFA190" s="4"/>
      <c r="BFB190" s="4"/>
      <c r="BFC190" s="4"/>
      <c r="BFD190" s="4"/>
      <c r="BFE190" s="4"/>
      <c r="BFF190" s="4"/>
      <c r="BFG190" s="4"/>
      <c r="BFH190" s="4"/>
      <c r="BFI190" s="4"/>
      <c r="BFJ190" s="4"/>
      <c r="BFK190" s="4"/>
      <c r="BFL190" s="4"/>
      <c r="BFM190" s="4"/>
      <c r="BFN190" s="4"/>
      <c r="BFO190" s="4"/>
      <c r="BFP190" s="4"/>
      <c r="BFQ190" s="4"/>
      <c r="BFR190" s="4"/>
      <c r="BFS190" s="4"/>
      <c r="BFT190" s="4"/>
      <c r="BFU190" s="4"/>
      <c r="BFV190" s="4"/>
      <c r="BFW190" s="4"/>
      <c r="BFX190" s="4"/>
      <c r="BFY190" s="4"/>
      <c r="BFZ190" s="4"/>
      <c r="BGA190" s="4"/>
      <c r="BGB190" s="4"/>
      <c r="BGC190" s="4"/>
      <c r="BGD190" s="4"/>
      <c r="BGE190" s="4"/>
      <c r="BGF190" s="4"/>
      <c r="BGG190" s="4"/>
      <c r="BGH190" s="4"/>
      <c r="BGI190" s="4"/>
      <c r="BGJ190" s="4"/>
      <c r="BGK190" s="4"/>
      <c r="BGL190" s="4"/>
      <c r="BGM190" s="4"/>
      <c r="BGN190" s="4"/>
      <c r="BGO190" s="4"/>
      <c r="BGP190" s="4"/>
      <c r="BGQ190" s="4"/>
      <c r="BGR190" s="4"/>
      <c r="BGS190" s="4"/>
      <c r="BGT190" s="4"/>
      <c r="BGU190" s="4"/>
      <c r="BGV190" s="4"/>
      <c r="BGW190" s="4"/>
      <c r="BGX190" s="4"/>
      <c r="BGY190" s="4"/>
      <c r="BGZ190" s="4"/>
      <c r="BHA190" s="4"/>
      <c r="BHB190" s="4"/>
      <c r="BHC190" s="4"/>
      <c r="BHD190" s="4"/>
      <c r="BHE190" s="4"/>
      <c r="BHF190" s="4"/>
      <c r="BHG190" s="4"/>
      <c r="BHH190" s="4"/>
      <c r="BHI190" s="4"/>
      <c r="BHJ190" s="4"/>
      <c r="BHK190" s="4"/>
      <c r="BHL190" s="4"/>
      <c r="BHM190" s="4"/>
      <c r="BHN190" s="4"/>
      <c r="BHO190" s="4"/>
      <c r="BHP190" s="4"/>
      <c r="BHQ190" s="4"/>
      <c r="BHR190" s="4"/>
      <c r="BHS190" s="4"/>
      <c r="BHT190" s="4"/>
      <c r="BHU190" s="4"/>
      <c r="BHV190" s="4"/>
      <c r="BHW190" s="4"/>
      <c r="BHX190" s="4"/>
      <c r="BHY190" s="4"/>
      <c r="BHZ190" s="4"/>
      <c r="BIA190" s="4"/>
      <c r="BIB190" s="4"/>
      <c r="BIC190" s="4"/>
      <c r="BID190" s="4"/>
      <c r="BIE190" s="4"/>
      <c r="BIF190" s="4"/>
      <c r="BIG190" s="4"/>
      <c r="BIH190" s="4"/>
      <c r="BII190" s="4"/>
      <c r="BIJ190" s="4"/>
      <c r="BIK190" s="4"/>
      <c r="BIL190" s="4"/>
      <c r="BIM190" s="4"/>
      <c r="BIN190" s="4"/>
      <c r="BIO190" s="4"/>
      <c r="BIP190" s="4"/>
      <c r="BIQ190" s="4"/>
      <c r="BIR190" s="4"/>
      <c r="BIS190" s="4"/>
      <c r="BIT190" s="4"/>
      <c r="BIU190" s="4"/>
      <c r="BIV190" s="4"/>
      <c r="BIW190" s="4"/>
      <c r="BIX190" s="4"/>
      <c r="BIY190" s="4"/>
      <c r="BIZ190" s="4"/>
      <c r="BJA190" s="4"/>
      <c r="BJB190" s="4"/>
      <c r="BJC190" s="4"/>
      <c r="BJD190" s="4"/>
      <c r="BJE190" s="4"/>
      <c r="BJF190" s="4"/>
      <c r="BJG190" s="4"/>
      <c r="BJH190" s="4"/>
      <c r="BJI190" s="4"/>
      <c r="BJJ190" s="4"/>
      <c r="BJK190" s="4"/>
      <c r="BJL190" s="4"/>
      <c r="BJM190" s="4"/>
      <c r="BJN190" s="4"/>
      <c r="BJO190" s="4"/>
      <c r="BJP190" s="4"/>
      <c r="BJQ190" s="4"/>
      <c r="BJR190" s="4"/>
      <c r="BJS190" s="4"/>
      <c r="BJT190" s="4"/>
      <c r="BJU190" s="4"/>
      <c r="BJV190" s="4"/>
      <c r="BJW190" s="4"/>
      <c r="BJX190" s="4"/>
      <c r="BJY190" s="4"/>
      <c r="BJZ190" s="4"/>
      <c r="BKA190" s="4"/>
      <c r="BKB190" s="4"/>
      <c r="BKC190" s="4"/>
      <c r="BKD190" s="4"/>
      <c r="BKE190" s="4"/>
      <c r="BKF190" s="4"/>
      <c r="BKG190" s="4"/>
      <c r="BKH190" s="4"/>
      <c r="BKI190" s="4"/>
      <c r="BKJ190" s="4"/>
      <c r="BKK190" s="4"/>
      <c r="BKL190" s="4"/>
      <c r="BKM190" s="4"/>
      <c r="BKN190" s="4"/>
      <c r="BKO190" s="4"/>
      <c r="BKP190" s="4"/>
      <c r="BKQ190" s="4"/>
      <c r="BKR190" s="4"/>
      <c r="BKS190" s="4"/>
      <c r="BKT190" s="4"/>
      <c r="BKU190" s="4"/>
      <c r="BKV190" s="4"/>
      <c r="BKW190" s="4"/>
      <c r="BKX190" s="4"/>
      <c r="BKY190" s="4"/>
      <c r="BKZ190" s="4"/>
      <c r="BLA190" s="4"/>
      <c r="BLB190" s="4"/>
      <c r="BLC190" s="4"/>
      <c r="BLD190" s="4"/>
      <c r="BLE190" s="4"/>
      <c r="BLF190" s="4"/>
      <c r="BLG190" s="4"/>
      <c r="BLH190" s="4"/>
      <c r="BLI190" s="4"/>
      <c r="BLJ190" s="4"/>
      <c r="BLK190" s="4"/>
      <c r="BLL190" s="4"/>
      <c r="BLM190" s="4"/>
      <c r="BLN190" s="4"/>
      <c r="BLO190" s="4"/>
      <c r="BLP190" s="4"/>
      <c r="BLQ190" s="4"/>
      <c r="BLR190" s="4"/>
      <c r="BLS190" s="4"/>
      <c r="BLT190" s="4"/>
      <c r="BLU190" s="4"/>
      <c r="BLV190" s="4"/>
      <c r="BLW190" s="4"/>
      <c r="BLX190" s="4"/>
      <c r="BLY190" s="4"/>
      <c r="BLZ190" s="4"/>
      <c r="BMA190" s="4"/>
      <c r="BMB190" s="4"/>
      <c r="BMC190" s="4"/>
      <c r="BMD190" s="4"/>
      <c r="BME190" s="4"/>
      <c r="BMF190" s="4"/>
      <c r="BMG190" s="4"/>
      <c r="BMH190" s="4"/>
      <c r="BMI190" s="4"/>
      <c r="BMJ190" s="4"/>
      <c r="BMK190" s="4"/>
      <c r="BML190" s="4"/>
      <c r="BMM190" s="4"/>
      <c r="BMN190" s="4"/>
      <c r="BMO190" s="4"/>
      <c r="BMP190" s="4"/>
      <c r="BMQ190" s="4"/>
      <c r="BMR190" s="4"/>
      <c r="BMS190" s="4"/>
      <c r="BMT190" s="4"/>
      <c r="BMU190" s="4"/>
      <c r="BMV190" s="4"/>
      <c r="BMW190" s="4"/>
      <c r="BMX190" s="4"/>
      <c r="BMY190" s="4"/>
      <c r="BMZ190" s="4"/>
      <c r="BNA190" s="4"/>
      <c r="BNB190" s="4"/>
      <c r="BNC190" s="4"/>
      <c r="BND190" s="4"/>
      <c r="BNE190" s="4"/>
      <c r="BNF190" s="4"/>
      <c r="BNG190" s="4"/>
      <c r="BNH190" s="4"/>
      <c r="BNI190" s="4"/>
      <c r="BNJ190" s="4"/>
      <c r="BNK190" s="4"/>
      <c r="BNL190" s="4"/>
      <c r="BNM190" s="4"/>
      <c r="BNN190" s="4"/>
      <c r="BNO190" s="4"/>
      <c r="BNP190" s="4"/>
      <c r="BNQ190" s="4"/>
      <c r="BNR190" s="4"/>
      <c r="BNS190" s="4"/>
      <c r="BNT190" s="4"/>
      <c r="BNU190" s="4"/>
      <c r="BNV190" s="4"/>
      <c r="BNW190" s="4"/>
      <c r="BNX190" s="4"/>
      <c r="BNY190" s="4"/>
      <c r="BNZ190" s="4"/>
      <c r="BOA190" s="4"/>
      <c r="BOB190" s="4"/>
      <c r="BOC190" s="4"/>
      <c r="BOD190" s="4"/>
      <c r="BOE190" s="4"/>
      <c r="BOF190" s="4"/>
      <c r="BOG190" s="4"/>
      <c r="BOH190" s="4"/>
      <c r="BOI190" s="4"/>
      <c r="BOJ190" s="4"/>
      <c r="BOK190" s="4"/>
      <c r="BOL190" s="4"/>
      <c r="BOM190" s="4"/>
      <c r="BON190" s="4"/>
      <c r="BOO190" s="4"/>
      <c r="BOP190" s="4"/>
      <c r="BOQ190" s="4"/>
      <c r="BOR190" s="4"/>
      <c r="BOS190" s="4"/>
      <c r="BOT190" s="4"/>
      <c r="BOU190" s="4"/>
      <c r="BOV190" s="4"/>
      <c r="BOW190" s="4"/>
      <c r="BOX190" s="4"/>
      <c r="BOY190" s="4"/>
      <c r="BOZ190" s="4"/>
      <c r="BPA190" s="4"/>
      <c r="BPB190" s="4"/>
      <c r="BPC190" s="4"/>
      <c r="BPD190" s="4"/>
      <c r="BPE190" s="4"/>
      <c r="BPF190" s="4"/>
      <c r="BPG190" s="4"/>
      <c r="BPH190" s="4"/>
      <c r="BPI190" s="4"/>
      <c r="BPJ190" s="4"/>
      <c r="BPK190" s="4"/>
      <c r="BPL190" s="4"/>
      <c r="BPM190" s="4"/>
      <c r="BPN190" s="4"/>
      <c r="BPO190" s="4"/>
      <c r="BPP190" s="4"/>
      <c r="BPQ190" s="4"/>
      <c r="BPR190" s="4"/>
      <c r="BPS190" s="4"/>
      <c r="BPT190" s="4"/>
      <c r="BPU190" s="4"/>
      <c r="BPV190" s="4"/>
      <c r="BPW190" s="4"/>
      <c r="BPX190" s="4"/>
      <c r="BPY190" s="4"/>
      <c r="BPZ190" s="4"/>
      <c r="BQA190" s="4"/>
      <c r="BQB190" s="4"/>
      <c r="BQC190" s="4"/>
      <c r="BQD190" s="4"/>
      <c r="BQE190" s="4"/>
      <c r="BQF190" s="4"/>
      <c r="BQG190" s="4"/>
      <c r="BQH190" s="4"/>
      <c r="BQI190" s="4"/>
      <c r="BQJ190" s="4"/>
      <c r="BQK190" s="4"/>
      <c r="BQL190" s="4"/>
      <c r="BQM190" s="4"/>
      <c r="BQN190" s="4"/>
      <c r="BQO190" s="4"/>
      <c r="BQP190" s="4"/>
      <c r="BQQ190" s="4"/>
      <c r="BQR190" s="4"/>
      <c r="BQS190" s="4"/>
      <c r="BQT190" s="4"/>
      <c r="BQU190" s="4"/>
      <c r="BQV190" s="4"/>
      <c r="BQW190" s="4"/>
      <c r="BQX190" s="4"/>
      <c r="BQY190" s="4"/>
      <c r="BQZ190" s="4"/>
      <c r="BRA190" s="4"/>
      <c r="BRB190" s="4"/>
      <c r="BRC190" s="4"/>
      <c r="BRD190" s="4"/>
      <c r="BRE190" s="4"/>
      <c r="BRF190" s="4"/>
      <c r="BRG190" s="4"/>
      <c r="BRH190" s="4"/>
      <c r="BRI190" s="4"/>
      <c r="BRJ190" s="4"/>
      <c r="BRK190" s="4"/>
      <c r="BRL190" s="4"/>
      <c r="BRM190" s="4"/>
      <c r="BRN190" s="4"/>
      <c r="BRO190" s="4"/>
      <c r="BRP190" s="4"/>
      <c r="BRQ190" s="4"/>
      <c r="BRR190" s="4"/>
      <c r="BRS190" s="4"/>
      <c r="BRT190" s="4"/>
      <c r="BRU190" s="4"/>
      <c r="BRV190" s="4"/>
      <c r="BRW190" s="4"/>
      <c r="BRX190" s="4"/>
      <c r="BRY190" s="4"/>
      <c r="BRZ190" s="4"/>
      <c r="BSA190" s="4"/>
      <c r="BSB190" s="4"/>
      <c r="BSC190" s="4"/>
      <c r="BSD190" s="4"/>
      <c r="BSE190" s="4"/>
      <c r="BSF190" s="4"/>
      <c r="BSG190" s="4"/>
      <c r="BSH190" s="4"/>
      <c r="BSI190" s="4"/>
      <c r="BSJ190" s="4"/>
      <c r="BSK190" s="4"/>
      <c r="BSL190" s="4"/>
      <c r="BSM190" s="4"/>
      <c r="BSN190" s="4"/>
      <c r="BSO190" s="4"/>
      <c r="BSP190" s="4"/>
      <c r="BSQ190" s="4"/>
      <c r="BSR190" s="4"/>
      <c r="BSS190" s="4"/>
      <c r="BST190" s="4"/>
      <c r="BSU190" s="4"/>
      <c r="BSV190" s="4"/>
      <c r="BSW190" s="4"/>
      <c r="BSX190" s="4"/>
      <c r="BSY190" s="4"/>
      <c r="BSZ190" s="4"/>
      <c r="BTA190" s="4"/>
      <c r="BTB190" s="4"/>
      <c r="BTC190" s="4"/>
      <c r="BTD190" s="4"/>
      <c r="BTE190" s="4"/>
      <c r="BTF190" s="4"/>
      <c r="BTG190" s="4"/>
      <c r="BTH190" s="4"/>
      <c r="BTI190" s="4"/>
      <c r="BTJ190" s="4"/>
      <c r="BTK190" s="4"/>
      <c r="BTL190" s="4"/>
      <c r="BTM190" s="4"/>
      <c r="BTN190" s="4"/>
      <c r="BTO190" s="4"/>
      <c r="BTP190" s="4"/>
      <c r="BTQ190" s="4"/>
      <c r="BTR190" s="4"/>
      <c r="BTS190" s="4"/>
      <c r="BTT190" s="4"/>
      <c r="BTU190" s="4"/>
      <c r="BTV190" s="4"/>
      <c r="BTW190" s="4"/>
      <c r="BTX190" s="4"/>
      <c r="BTY190" s="4"/>
      <c r="BTZ190" s="4"/>
      <c r="BUA190" s="4"/>
      <c r="BUB190" s="4"/>
      <c r="BUC190" s="4"/>
      <c r="BUD190" s="4"/>
      <c r="BUE190" s="4"/>
      <c r="BUF190" s="4"/>
      <c r="BUG190" s="4"/>
      <c r="BUH190" s="4"/>
      <c r="BUI190" s="4"/>
      <c r="BUJ190" s="4"/>
      <c r="BUK190" s="4"/>
      <c r="BUL190" s="4"/>
      <c r="BUM190" s="4"/>
      <c r="BUN190" s="4"/>
      <c r="BUO190" s="4"/>
      <c r="BUP190" s="4"/>
      <c r="BUQ190" s="4"/>
      <c r="BUR190" s="4"/>
      <c r="BUS190" s="4"/>
      <c r="BUT190" s="4"/>
      <c r="BUU190" s="4"/>
      <c r="BUV190" s="4"/>
      <c r="BUW190" s="4"/>
      <c r="BUX190" s="4"/>
      <c r="BUY190" s="4"/>
      <c r="BUZ190" s="4"/>
      <c r="BVA190" s="4"/>
      <c r="BVB190" s="4"/>
      <c r="BVC190" s="4"/>
      <c r="BVD190" s="4"/>
      <c r="BVE190" s="4"/>
      <c r="BVF190" s="4"/>
      <c r="BVG190" s="4"/>
      <c r="BVH190" s="4"/>
      <c r="BVI190" s="4"/>
      <c r="BVJ190" s="4"/>
      <c r="BVK190" s="4"/>
      <c r="BVL190" s="4"/>
      <c r="BVM190" s="4"/>
      <c r="BVN190" s="4"/>
      <c r="BVO190" s="4"/>
      <c r="BVP190" s="4"/>
      <c r="BVQ190" s="4"/>
      <c r="BVR190" s="4"/>
      <c r="BVS190" s="4"/>
      <c r="BVT190" s="4"/>
      <c r="BVU190" s="4"/>
      <c r="BVV190" s="4"/>
      <c r="BVW190" s="4"/>
      <c r="BVX190" s="4"/>
      <c r="BVY190" s="4"/>
      <c r="BVZ190" s="4"/>
      <c r="BWA190" s="4"/>
      <c r="BWB190" s="4"/>
      <c r="BWC190" s="4"/>
      <c r="BWD190" s="4"/>
      <c r="BWE190" s="4"/>
      <c r="BWF190" s="4"/>
      <c r="BWG190" s="4"/>
      <c r="BWH190" s="4"/>
      <c r="BWI190" s="4"/>
      <c r="BWJ190" s="4"/>
      <c r="BWK190" s="4"/>
      <c r="BWL190" s="4"/>
      <c r="BWM190" s="4"/>
      <c r="BWN190" s="4"/>
      <c r="BWO190" s="4"/>
      <c r="BWP190" s="4"/>
      <c r="BWQ190" s="4"/>
      <c r="BWR190" s="4"/>
      <c r="BWS190" s="4"/>
      <c r="BWT190" s="4"/>
      <c r="BWU190" s="4"/>
      <c r="BWV190" s="4"/>
      <c r="BWW190" s="4"/>
      <c r="BWX190" s="4"/>
      <c r="BWY190" s="4"/>
      <c r="BWZ190" s="4"/>
      <c r="BXA190" s="4"/>
      <c r="BXB190" s="4"/>
      <c r="BXC190" s="4"/>
      <c r="BXD190" s="4"/>
      <c r="BXE190" s="4"/>
      <c r="BXF190" s="4"/>
      <c r="BXG190" s="4"/>
      <c r="BXH190" s="4"/>
      <c r="BXI190" s="4"/>
      <c r="BXJ190" s="4"/>
      <c r="BXK190" s="4"/>
      <c r="BXL190" s="4"/>
      <c r="BXM190" s="4"/>
      <c r="BXN190" s="4"/>
      <c r="BXO190" s="4"/>
      <c r="BXP190" s="4"/>
      <c r="BXQ190" s="4"/>
      <c r="BXR190" s="4"/>
      <c r="BXS190" s="4"/>
      <c r="BXT190" s="4"/>
      <c r="BXU190" s="4"/>
      <c r="BXV190" s="4"/>
      <c r="BXW190" s="4"/>
      <c r="BXX190" s="4"/>
      <c r="BXY190" s="4"/>
      <c r="BXZ190" s="4"/>
      <c r="BYA190" s="4"/>
      <c r="BYB190" s="4"/>
      <c r="BYC190" s="4"/>
      <c r="BYD190" s="4"/>
      <c r="BYE190" s="4"/>
      <c r="BYF190" s="4"/>
      <c r="BYG190" s="4"/>
      <c r="BYH190" s="4"/>
      <c r="BYI190" s="4"/>
      <c r="BYJ190" s="4"/>
      <c r="BYK190" s="4"/>
      <c r="BYL190" s="4"/>
      <c r="BYM190" s="4"/>
      <c r="BYN190" s="4"/>
      <c r="BYO190" s="4"/>
      <c r="BYP190" s="4"/>
      <c r="BYQ190" s="4"/>
      <c r="BYR190" s="4"/>
      <c r="BYS190" s="4"/>
      <c r="BYT190" s="4"/>
      <c r="BYU190" s="4"/>
      <c r="BYV190" s="4"/>
      <c r="BYW190" s="4"/>
      <c r="BYX190" s="4"/>
      <c r="BYY190" s="4"/>
      <c r="BYZ190" s="4"/>
      <c r="BZA190" s="4"/>
      <c r="BZB190" s="4"/>
      <c r="BZC190" s="4"/>
      <c r="BZD190" s="4"/>
      <c r="BZE190" s="4"/>
      <c r="BZF190" s="4"/>
      <c r="BZG190" s="4"/>
      <c r="BZH190" s="4"/>
      <c r="BZI190" s="4"/>
      <c r="BZJ190" s="4"/>
      <c r="BZK190" s="4"/>
      <c r="BZL190" s="4"/>
      <c r="BZM190" s="4"/>
      <c r="BZN190" s="4"/>
      <c r="BZO190" s="4"/>
      <c r="BZP190" s="4"/>
      <c r="BZQ190" s="4"/>
      <c r="BZR190" s="4"/>
      <c r="BZS190" s="4"/>
      <c r="BZT190" s="4"/>
      <c r="BZU190" s="4"/>
      <c r="BZV190" s="4"/>
      <c r="BZW190" s="4"/>
      <c r="BZX190" s="4"/>
      <c r="BZY190" s="4"/>
      <c r="BZZ190" s="4"/>
      <c r="CAA190" s="4"/>
      <c r="CAB190" s="4"/>
      <c r="CAC190" s="4"/>
      <c r="CAD190" s="4"/>
      <c r="CAE190" s="4"/>
      <c r="CAF190" s="4"/>
      <c r="CAG190" s="4"/>
      <c r="CAH190" s="4"/>
      <c r="CAI190" s="4"/>
      <c r="CAJ190" s="4"/>
      <c r="CAK190" s="4"/>
      <c r="CAL190" s="4"/>
      <c r="CAM190" s="4"/>
      <c r="CAN190" s="4"/>
      <c r="CAO190" s="4"/>
      <c r="CAP190" s="4"/>
      <c r="CAQ190" s="4"/>
      <c r="CAR190" s="4"/>
      <c r="CAS190" s="4"/>
      <c r="CAT190" s="4"/>
      <c r="CAU190" s="4"/>
      <c r="CAV190" s="4"/>
      <c r="CAW190" s="4"/>
      <c r="CAX190" s="4"/>
      <c r="CAY190" s="4"/>
      <c r="CAZ190" s="4"/>
      <c r="CBA190" s="4"/>
      <c r="CBB190" s="4"/>
      <c r="CBC190" s="4"/>
      <c r="CBD190" s="4"/>
      <c r="CBE190" s="4"/>
      <c r="CBF190" s="4"/>
      <c r="CBG190" s="4"/>
      <c r="CBH190" s="4"/>
      <c r="CBI190" s="4"/>
      <c r="CBJ190" s="4"/>
      <c r="CBK190" s="4"/>
      <c r="CBL190" s="4"/>
      <c r="CBM190" s="4"/>
      <c r="CBN190" s="4"/>
      <c r="CBO190" s="4"/>
      <c r="CBP190" s="4"/>
      <c r="CBQ190" s="4"/>
      <c r="CBR190" s="4"/>
      <c r="CBS190" s="4"/>
      <c r="CBT190" s="4"/>
      <c r="CBU190" s="4"/>
      <c r="CBV190" s="4"/>
      <c r="CBW190" s="4"/>
      <c r="CBX190" s="4"/>
      <c r="CBY190" s="4"/>
      <c r="CBZ190" s="4"/>
      <c r="CCA190" s="4"/>
      <c r="CCB190" s="4"/>
      <c r="CCC190" s="4"/>
      <c r="CCD190" s="4"/>
      <c r="CCE190" s="4"/>
      <c r="CCF190" s="4"/>
      <c r="CCG190" s="4"/>
      <c r="CCH190" s="4"/>
      <c r="CCI190" s="4"/>
      <c r="CCJ190" s="4"/>
      <c r="CCK190" s="4"/>
      <c r="CCL190" s="4"/>
      <c r="CCM190" s="4"/>
      <c r="CCN190" s="4"/>
      <c r="CCO190" s="4"/>
      <c r="CCP190" s="4"/>
      <c r="CCQ190" s="4"/>
      <c r="CCR190" s="4"/>
      <c r="CCS190" s="4"/>
      <c r="CCT190" s="4"/>
      <c r="CCU190" s="4"/>
      <c r="CCV190" s="4"/>
      <c r="CCW190" s="4"/>
      <c r="CCX190" s="4"/>
      <c r="CCY190" s="4"/>
      <c r="CCZ190" s="4"/>
      <c r="CDA190" s="4"/>
      <c r="CDB190" s="4"/>
      <c r="CDC190" s="4"/>
      <c r="CDD190" s="4"/>
      <c r="CDE190" s="4"/>
      <c r="CDF190" s="4"/>
      <c r="CDG190" s="4"/>
      <c r="CDH190" s="4"/>
      <c r="CDI190" s="4"/>
      <c r="CDJ190" s="4"/>
      <c r="CDK190" s="4"/>
      <c r="CDL190" s="4"/>
      <c r="CDM190" s="4"/>
      <c r="CDN190" s="4"/>
      <c r="CDO190" s="4"/>
      <c r="CDP190" s="4"/>
      <c r="CDQ190" s="4"/>
      <c r="CDR190" s="4"/>
      <c r="CDS190" s="4"/>
      <c r="CDT190" s="4"/>
      <c r="CDU190" s="4"/>
      <c r="CDV190" s="4"/>
      <c r="CDW190" s="4"/>
      <c r="CDX190" s="4"/>
      <c r="CDY190" s="4"/>
      <c r="CDZ190" s="4"/>
      <c r="CEA190" s="4"/>
      <c r="CEB190" s="4"/>
      <c r="CEC190" s="4"/>
      <c r="CED190" s="4"/>
      <c r="CEE190" s="4"/>
      <c r="CEF190" s="4"/>
      <c r="CEG190" s="4"/>
      <c r="CEH190" s="4"/>
      <c r="CEI190" s="4"/>
      <c r="CEJ190" s="4"/>
      <c r="CEK190" s="4"/>
      <c r="CEL190" s="4"/>
      <c r="CEM190" s="4"/>
      <c r="CEN190" s="4"/>
      <c r="CEO190" s="4"/>
      <c r="CEP190" s="4"/>
      <c r="CEQ190" s="4"/>
      <c r="CER190" s="4"/>
      <c r="CES190" s="4"/>
      <c r="CET190" s="4"/>
      <c r="CEU190" s="4"/>
      <c r="CEV190" s="4"/>
      <c r="CEW190" s="4"/>
      <c r="CEX190" s="4"/>
      <c r="CEY190" s="4"/>
      <c r="CEZ190" s="4"/>
      <c r="CFA190" s="4"/>
      <c r="CFB190" s="4"/>
      <c r="CFC190" s="4"/>
      <c r="CFD190" s="4"/>
      <c r="CFE190" s="4"/>
      <c r="CFF190" s="4"/>
      <c r="CFG190" s="4"/>
      <c r="CFH190" s="4"/>
      <c r="CFI190" s="4"/>
      <c r="CFJ190" s="4"/>
      <c r="CFK190" s="4"/>
      <c r="CFL190" s="4"/>
      <c r="CFM190" s="4"/>
      <c r="CFN190" s="4"/>
      <c r="CFO190" s="4"/>
      <c r="CFP190" s="4"/>
      <c r="CFQ190" s="4"/>
      <c r="CFR190" s="4"/>
      <c r="CFS190" s="4"/>
      <c r="CFT190" s="4"/>
      <c r="CFU190" s="4"/>
      <c r="CFV190" s="4"/>
      <c r="CFW190" s="4"/>
      <c r="CFX190" s="4"/>
      <c r="CFY190" s="4"/>
      <c r="CFZ190" s="4"/>
      <c r="CGA190" s="4"/>
      <c r="CGB190" s="4"/>
      <c r="CGC190" s="4"/>
      <c r="CGD190" s="4"/>
      <c r="CGE190" s="4"/>
      <c r="CGF190" s="4"/>
      <c r="CGG190" s="4"/>
      <c r="CGH190" s="4"/>
      <c r="CGI190" s="4"/>
      <c r="CGJ190" s="4"/>
      <c r="CGK190" s="4"/>
      <c r="CGL190" s="4"/>
      <c r="CGM190" s="4"/>
      <c r="CGN190" s="4"/>
      <c r="CGO190" s="4"/>
      <c r="CGP190" s="4"/>
      <c r="CGQ190" s="4"/>
      <c r="CGR190" s="4"/>
      <c r="CGS190" s="4"/>
      <c r="CGT190" s="4"/>
      <c r="CGU190" s="4"/>
      <c r="CGV190" s="4"/>
      <c r="CGW190" s="4"/>
      <c r="CGX190" s="4"/>
      <c r="CGY190" s="4"/>
      <c r="CGZ190" s="4"/>
      <c r="CHA190" s="4"/>
      <c r="CHB190" s="4"/>
      <c r="CHC190" s="4"/>
      <c r="CHD190" s="4"/>
      <c r="CHE190" s="4"/>
      <c r="CHF190" s="4"/>
      <c r="CHG190" s="4"/>
      <c r="CHH190" s="4"/>
      <c r="CHI190" s="4"/>
      <c r="CHJ190" s="4"/>
      <c r="CHK190" s="4"/>
      <c r="CHL190" s="4"/>
      <c r="CHM190" s="4"/>
      <c r="CHN190" s="4"/>
      <c r="CHO190" s="4"/>
      <c r="CHP190" s="4"/>
      <c r="CHQ190" s="4"/>
      <c r="CHR190" s="4"/>
      <c r="CHS190" s="4"/>
      <c r="CHT190" s="4"/>
      <c r="CHU190" s="4"/>
      <c r="CHV190" s="4"/>
      <c r="CHW190" s="4"/>
      <c r="CHX190" s="4"/>
      <c r="CHY190" s="4"/>
      <c r="CHZ190" s="4"/>
      <c r="CIA190" s="4"/>
      <c r="CIB190" s="4"/>
      <c r="CIC190" s="4"/>
      <c r="CID190" s="4"/>
      <c r="CIE190" s="4"/>
      <c r="CIF190" s="4"/>
      <c r="CIG190" s="4"/>
      <c r="CIH190" s="4"/>
      <c r="CII190" s="4"/>
      <c r="CIJ190" s="4"/>
      <c r="CIK190" s="4"/>
      <c r="CIL190" s="4"/>
      <c r="CIM190" s="4"/>
      <c r="CIN190" s="4"/>
      <c r="CIO190" s="4"/>
      <c r="CIP190" s="4"/>
      <c r="CIQ190" s="4"/>
      <c r="CIR190" s="4"/>
      <c r="CIS190" s="4"/>
      <c r="CIT190" s="4"/>
      <c r="CIU190" s="4"/>
      <c r="CIV190" s="4"/>
      <c r="CIW190" s="4"/>
      <c r="CIX190" s="4"/>
      <c r="CIY190" s="4"/>
      <c r="CIZ190" s="4"/>
      <c r="CJA190" s="4"/>
      <c r="CJB190" s="4"/>
      <c r="CJC190" s="4"/>
      <c r="CJD190" s="4"/>
      <c r="CJE190" s="4"/>
      <c r="CJF190" s="4"/>
      <c r="CJG190" s="4"/>
      <c r="CJH190" s="4"/>
      <c r="CJI190" s="4"/>
      <c r="CJJ190" s="4"/>
      <c r="CJK190" s="4"/>
      <c r="CJL190" s="4"/>
      <c r="CJM190" s="4"/>
      <c r="CJN190" s="4"/>
      <c r="CJO190" s="4"/>
      <c r="CJP190" s="4"/>
      <c r="CJQ190" s="4"/>
      <c r="CJR190" s="4"/>
      <c r="CJS190" s="4"/>
      <c r="CJT190" s="4"/>
      <c r="CJU190" s="4"/>
      <c r="CJV190" s="4"/>
      <c r="CJW190" s="4"/>
      <c r="CJX190" s="4"/>
      <c r="CJY190" s="4"/>
      <c r="CJZ190" s="4"/>
      <c r="CKA190" s="4"/>
      <c r="CKB190" s="4"/>
      <c r="CKC190" s="4"/>
      <c r="CKD190" s="4"/>
      <c r="CKE190" s="4"/>
      <c r="CKF190" s="4"/>
      <c r="CKG190" s="4"/>
      <c r="CKH190" s="4"/>
      <c r="CKI190" s="4"/>
      <c r="CKJ190" s="4"/>
      <c r="CKK190" s="4"/>
      <c r="CKL190" s="4"/>
      <c r="CKM190" s="4"/>
      <c r="CKN190" s="4"/>
      <c r="CKO190" s="4"/>
      <c r="CKP190" s="4"/>
      <c r="CKQ190" s="4"/>
      <c r="CKR190" s="4"/>
      <c r="CKS190" s="4"/>
      <c r="CKT190" s="4"/>
      <c r="CKU190" s="4"/>
      <c r="CKV190" s="4"/>
      <c r="CKW190" s="4"/>
      <c r="CKX190" s="4"/>
      <c r="CKY190" s="4"/>
      <c r="CKZ190" s="4"/>
      <c r="CLA190" s="4"/>
      <c r="CLB190" s="4"/>
      <c r="CLC190" s="4"/>
      <c r="CLD190" s="4"/>
      <c r="CLE190" s="4"/>
      <c r="CLF190" s="4"/>
      <c r="CLG190" s="4"/>
      <c r="CLH190" s="4"/>
      <c r="CLI190" s="4"/>
      <c r="CLJ190" s="4"/>
      <c r="CLK190" s="4"/>
      <c r="CLL190" s="4"/>
      <c r="CLM190" s="4"/>
      <c r="CLN190" s="4"/>
      <c r="CLO190" s="4"/>
      <c r="CLP190" s="4"/>
      <c r="CLQ190" s="4"/>
      <c r="CLR190" s="4"/>
      <c r="CLS190" s="4"/>
      <c r="CLT190" s="4"/>
      <c r="CLU190" s="4"/>
      <c r="CLV190" s="4"/>
      <c r="CLW190" s="4"/>
      <c r="CLX190" s="4"/>
      <c r="CLY190" s="4"/>
      <c r="CLZ190" s="4"/>
      <c r="CMA190" s="4"/>
      <c r="CMB190" s="4"/>
      <c r="CMC190" s="4"/>
      <c r="CMD190" s="4"/>
      <c r="CME190" s="4"/>
      <c r="CMF190" s="4"/>
      <c r="CMG190" s="4"/>
      <c r="CMH190" s="4"/>
      <c r="CMI190" s="4"/>
      <c r="CMJ190" s="4"/>
      <c r="CMK190" s="4"/>
      <c r="CML190" s="4"/>
      <c r="CMM190" s="4"/>
      <c r="CMN190" s="4"/>
      <c r="CMO190" s="4"/>
      <c r="CMP190" s="4"/>
      <c r="CMQ190" s="4"/>
      <c r="CMR190" s="4"/>
      <c r="CMS190" s="4"/>
      <c r="CMT190" s="4"/>
      <c r="CMU190" s="4"/>
      <c r="CMV190" s="4"/>
      <c r="CMW190" s="4"/>
      <c r="CMX190" s="4"/>
      <c r="CMY190" s="4"/>
      <c r="CMZ190" s="4"/>
      <c r="CNA190" s="4"/>
      <c r="CNB190" s="4"/>
      <c r="CNC190" s="4"/>
      <c r="CND190" s="4"/>
      <c r="CNE190" s="4"/>
      <c r="CNF190" s="4"/>
      <c r="CNG190" s="4"/>
      <c r="CNH190" s="4"/>
      <c r="CNI190" s="4"/>
      <c r="CNJ190" s="4"/>
      <c r="CNK190" s="4"/>
      <c r="CNL190" s="4"/>
      <c r="CNM190" s="4"/>
      <c r="CNN190" s="4"/>
      <c r="CNO190" s="4"/>
      <c r="CNP190" s="4"/>
      <c r="CNQ190" s="4"/>
      <c r="CNR190" s="4"/>
      <c r="CNS190" s="4"/>
      <c r="CNT190" s="4"/>
      <c r="CNU190" s="4"/>
      <c r="CNV190" s="4"/>
      <c r="CNW190" s="4"/>
      <c r="CNX190" s="4"/>
      <c r="CNY190" s="4"/>
      <c r="CNZ190" s="4"/>
      <c r="COA190" s="4"/>
      <c r="COB190" s="4"/>
      <c r="COC190" s="4"/>
      <c r="COD190" s="4"/>
      <c r="COE190" s="4"/>
      <c r="COF190" s="4"/>
      <c r="COG190" s="4"/>
      <c r="COH190" s="4"/>
      <c r="COI190" s="4"/>
      <c r="COJ190" s="4"/>
      <c r="COK190" s="4"/>
      <c r="COL190" s="4"/>
      <c r="COM190" s="4"/>
      <c r="CON190" s="4"/>
      <c r="COO190" s="4"/>
      <c r="COP190" s="4"/>
      <c r="COQ190" s="4"/>
      <c r="COR190" s="4"/>
      <c r="COS190" s="4"/>
      <c r="COT190" s="4"/>
      <c r="COU190" s="4"/>
      <c r="COV190" s="4"/>
      <c r="COW190" s="4"/>
      <c r="COX190" s="4"/>
      <c r="COY190" s="4"/>
      <c r="COZ190" s="4"/>
      <c r="CPA190" s="4"/>
      <c r="CPB190" s="4"/>
      <c r="CPC190" s="4"/>
      <c r="CPD190" s="4"/>
      <c r="CPE190" s="4"/>
      <c r="CPF190" s="4"/>
      <c r="CPG190" s="4"/>
      <c r="CPH190" s="4"/>
      <c r="CPI190" s="4"/>
      <c r="CPJ190" s="4"/>
      <c r="CPK190" s="4"/>
      <c r="CPL190" s="4"/>
      <c r="CPM190" s="4"/>
      <c r="CPN190" s="4"/>
      <c r="CPO190" s="4"/>
      <c r="CPP190" s="4"/>
      <c r="CPQ190" s="4"/>
      <c r="CPR190" s="4"/>
      <c r="CPS190" s="4"/>
      <c r="CPT190" s="4"/>
      <c r="CPU190" s="4"/>
      <c r="CPV190" s="4"/>
      <c r="CPW190" s="4"/>
      <c r="CPX190" s="4"/>
      <c r="CPY190" s="4"/>
      <c r="CPZ190" s="4"/>
      <c r="CQA190" s="4"/>
      <c r="CQB190" s="4"/>
      <c r="CQC190" s="4"/>
      <c r="CQD190" s="4"/>
      <c r="CQE190" s="4"/>
      <c r="CQF190" s="4"/>
      <c r="CQG190" s="4"/>
      <c r="CQH190" s="4"/>
      <c r="CQI190" s="4"/>
      <c r="CQJ190" s="4"/>
      <c r="CQK190" s="4"/>
      <c r="CQL190" s="4"/>
      <c r="CQM190" s="4"/>
      <c r="CQN190" s="4"/>
      <c r="CQO190" s="4"/>
      <c r="CQP190" s="4"/>
      <c r="CQQ190" s="4"/>
      <c r="CQR190" s="4"/>
      <c r="CQS190" s="4"/>
      <c r="CQT190" s="4"/>
      <c r="CQU190" s="4"/>
      <c r="CQV190" s="4"/>
      <c r="CQW190" s="4"/>
      <c r="CQX190" s="4"/>
      <c r="CQY190" s="4"/>
      <c r="CQZ190" s="4"/>
      <c r="CRA190" s="4"/>
      <c r="CRB190" s="4"/>
      <c r="CRC190" s="4"/>
      <c r="CRD190" s="4"/>
      <c r="CRE190" s="4"/>
      <c r="CRF190" s="4"/>
      <c r="CRG190" s="4"/>
      <c r="CRH190" s="4"/>
      <c r="CRI190" s="4"/>
      <c r="CRJ190" s="4"/>
      <c r="CRK190" s="4"/>
      <c r="CRL190" s="4"/>
      <c r="CRM190" s="4"/>
      <c r="CRN190" s="4"/>
      <c r="CRO190" s="4"/>
      <c r="CRP190" s="4"/>
      <c r="CRQ190" s="4"/>
      <c r="CRR190" s="4"/>
      <c r="CRS190" s="4"/>
      <c r="CRT190" s="4"/>
      <c r="CRU190" s="4"/>
      <c r="CRV190" s="4"/>
      <c r="CRW190" s="4"/>
      <c r="CRX190" s="4"/>
      <c r="CRY190" s="4"/>
      <c r="CRZ190" s="4"/>
      <c r="CSA190" s="4"/>
      <c r="CSB190" s="4"/>
      <c r="CSC190" s="4"/>
      <c r="CSD190" s="4"/>
      <c r="CSE190" s="4"/>
      <c r="CSF190" s="4"/>
      <c r="CSG190" s="4"/>
      <c r="CSH190" s="4"/>
      <c r="CSI190" s="4"/>
      <c r="CSJ190" s="4"/>
      <c r="CSK190" s="4"/>
      <c r="CSL190" s="4"/>
      <c r="CSM190" s="4"/>
      <c r="CSN190" s="4"/>
      <c r="CSO190" s="4"/>
      <c r="CSP190" s="4"/>
      <c r="CSQ190" s="4"/>
      <c r="CSR190" s="4"/>
      <c r="CSS190" s="4"/>
      <c r="CST190" s="4"/>
      <c r="CSU190" s="4"/>
      <c r="CSV190" s="4"/>
      <c r="CSW190" s="4"/>
      <c r="CSX190" s="4"/>
      <c r="CSY190" s="4"/>
      <c r="CSZ190" s="4"/>
      <c r="CTA190" s="4"/>
      <c r="CTB190" s="4"/>
      <c r="CTC190" s="4"/>
      <c r="CTD190" s="4"/>
      <c r="CTE190" s="4"/>
      <c r="CTF190" s="4"/>
      <c r="CTG190" s="4"/>
      <c r="CTH190" s="4"/>
      <c r="CTI190" s="4"/>
      <c r="CTJ190" s="4"/>
      <c r="CTK190" s="4"/>
      <c r="CTL190" s="4"/>
      <c r="CTM190" s="4"/>
      <c r="CTN190" s="4"/>
      <c r="CTO190" s="4"/>
      <c r="CTP190" s="4"/>
      <c r="CTQ190" s="4"/>
      <c r="CTR190" s="4"/>
      <c r="CTS190" s="4"/>
      <c r="CTT190" s="4"/>
      <c r="CTU190" s="4"/>
      <c r="CTV190" s="4"/>
      <c r="CTW190" s="4"/>
      <c r="CTX190" s="4"/>
      <c r="CTY190" s="4"/>
      <c r="CTZ190" s="4"/>
      <c r="CUA190" s="4"/>
      <c r="CUB190" s="4"/>
      <c r="CUC190" s="4"/>
      <c r="CUD190" s="4"/>
      <c r="CUE190" s="4"/>
      <c r="CUF190" s="4"/>
      <c r="CUG190" s="4"/>
      <c r="CUH190" s="4"/>
      <c r="CUI190" s="4"/>
      <c r="CUJ190" s="4"/>
      <c r="CUK190" s="4"/>
      <c r="CUL190" s="4"/>
      <c r="CUM190" s="4"/>
      <c r="CUN190" s="4"/>
      <c r="CUO190" s="4"/>
      <c r="CUP190" s="4"/>
      <c r="CUQ190" s="4"/>
      <c r="CUR190" s="4"/>
      <c r="CUS190" s="4"/>
      <c r="CUT190" s="4"/>
      <c r="CUU190" s="4"/>
      <c r="CUV190" s="4"/>
      <c r="CUW190" s="4"/>
      <c r="CUX190" s="4"/>
      <c r="CUY190" s="4"/>
      <c r="CUZ190" s="4"/>
      <c r="CVA190" s="4"/>
      <c r="CVB190" s="4"/>
      <c r="CVC190" s="4"/>
      <c r="CVD190" s="4"/>
      <c r="CVE190" s="4"/>
      <c r="CVF190" s="4"/>
      <c r="CVG190" s="4"/>
      <c r="CVH190" s="4"/>
      <c r="CVI190" s="4"/>
      <c r="CVJ190" s="4"/>
      <c r="CVK190" s="4"/>
      <c r="CVL190" s="4"/>
      <c r="CVM190" s="4"/>
      <c r="CVN190" s="4"/>
      <c r="CVO190" s="4"/>
      <c r="CVP190" s="4"/>
      <c r="CVQ190" s="4"/>
      <c r="CVR190" s="4"/>
      <c r="CVS190" s="4"/>
      <c r="CVT190" s="4"/>
      <c r="CVU190" s="4"/>
      <c r="CVV190" s="4"/>
      <c r="CVW190" s="4"/>
      <c r="CVX190" s="4"/>
      <c r="CVY190" s="4"/>
      <c r="CVZ190" s="4"/>
      <c r="CWA190" s="4"/>
      <c r="CWB190" s="4"/>
      <c r="CWC190" s="4"/>
      <c r="CWD190" s="4"/>
      <c r="CWE190" s="4"/>
      <c r="CWF190" s="4"/>
      <c r="CWG190" s="4"/>
      <c r="CWH190" s="4"/>
      <c r="CWI190" s="4"/>
      <c r="CWJ190" s="4"/>
      <c r="CWK190" s="4"/>
      <c r="CWL190" s="4"/>
      <c r="CWM190" s="4"/>
      <c r="CWN190" s="4"/>
      <c r="CWO190" s="4"/>
      <c r="CWP190" s="4"/>
      <c r="CWQ190" s="4"/>
      <c r="CWR190" s="4"/>
      <c r="CWS190" s="4"/>
      <c r="CWT190" s="4"/>
      <c r="CWU190" s="4"/>
      <c r="CWV190" s="4"/>
      <c r="CWW190" s="4"/>
      <c r="CWX190" s="4"/>
      <c r="CWY190" s="4"/>
      <c r="CWZ190" s="4"/>
      <c r="CXA190" s="4"/>
      <c r="CXB190" s="4"/>
      <c r="CXC190" s="4"/>
      <c r="CXD190" s="4"/>
      <c r="CXE190" s="4"/>
      <c r="CXF190" s="4"/>
      <c r="CXG190" s="4"/>
      <c r="CXH190" s="4"/>
      <c r="CXI190" s="4"/>
      <c r="CXJ190" s="4"/>
      <c r="CXK190" s="4"/>
      <c r="CXL190" s="4"/>
      <c r="CXM190" s="4"/>
      <c r="CXN190" s="4"/>
      <c r="CXO190" s="4"/>
      <c r="CXP190" s="4"/>
      <c r="CXQ190" s="4"/>
      <c r="CXR190" s="4"/>
      <c r="CXS190" s="4"/>
      <c r="CXT190" s="4"/>
      <c r="CXU190" s="4"/>
      <c r="CXV190" s="4"/>
      <c r="CXW190" s="4"/>
      <c r="CXX190" s="4"/>
      <c r="CXY190" s="4"/>
      <c r="CXZ190" s="4"/>
      <c r="CYA190" s="4"/>
      <c r="CYB190" s="4"/>
      <c r="CYC190" s="4"/>
      <c r="CYD190" s="4"/>
      <c r="CYE190" s="4"/>
      <c r="CYF190" s="4"/>
      <c r="CYG190" s="4"/>
      <c r="CYH190" s="4"/>
      <c r="CYI190" s="4"/>
      <c r="CYJ190" s="4"/>
      <c r="CYK190" s="4"/>
      <c r="CYL190" s="4"/>
      <c r="CYM190" s="4"/>
      <c r="CYN190" s="4"/>
      <c r="CYO190" s="4"/>
      <c r="CYP190" s="4"/>
      <c r="CYQ190" s="4"/>
      <c r="CYR190" s="4"/>
      <c r="CYS190" s="4"/>
      <c r="CYT190" s="4"/>
      <c r="CYU190" s="4"/>
      <c r="CYV190" s="4"/>
      <c r="CYW190" s="4"/>
      <c r="CYX190" s="4"/>
      <c r="CYY190" s="4"/>
      <c r="CYZ190" s="4"/>
      <c r="CZA190" s="4"/>
      <c r="CZB190" s="4"/>
      <c r="CZC190" s="4"/>
      <c r="CZD190" s="4"/>
      <c r="CZE190" s="4"/>
      <c r="CZF190" s="4"/>
      <c r="CZG190" s="4"/>
      <c r="CZH190" s="4"/>
      <c r="CZI190" s="4"/>
      <c r="CZJ190" s="4"/>
      <c r="CZK190" s="4"/>
      <c r="CZL190" s="4"/>
      <c r="CZM190" s="4"/>
      <c r="CZN190" s="4"/>
      <c r="CZO190" s="4"/>
      <c r="CZP190" s="4"/>
      <c r="CZQ190" s="4"/>
      <c r="CZR190" s="4"/>
      <c r="CZS190" s="4"/>
      <c r="CZT190" s="4"/>
      <c r="CZU190" s="4"/>
      <c r="CZV190" s="4"/>
      <c r="CZW190" s="4"/>
      <c r="CZX190" s="4"/>
      <c r="CZY190" s="4"/>
      <c r="CZZ190" s="4"/>
      <c r="DAA190" s="4"/>
      <c r="DAB190" s="4"/>
      <c r="DAC190" s="4"/>
      <c r="DAD190" s="4"/>
      <c r="DAE190" s="4"/>
      <c r="DAF190" s="4"/>
      <c r="DAG190" s="4"/>
      <c r="DAH190" s="4"/>
      <c r="DAI190" s="4"/>
      <c r="DAJ190" s="4"/>
      <c r="DAK190" s="4"/>
      <c r="DAL190" s="4"/>
      <c r="DAM190" s="4"/>
      <c r="DAN190" s="4"/>
      <c r="DAO190" s="4"/>
      <c r="DAP190" s="4"/>
      <c r="DAQ190" s="4"/>
      <c r="DAR190" s="4"/>
      <c r="DAS190" s="4"/>
      <c r="DAT190" s="4"/>
      <c r="DAU190" s="4"/>
      <c r="DAV190" s="4"/>
      <c r="DAW190" s="4"/>
      <c r="DAX190" s="4"/>
      <c r="DAY190" s="4"/>
      <c r="DAZ190" s="4"/>
      <c r="DBA190" s="4"/>
      <c r="DBB190" s="4"/>
      <c r="DBC190" s="4"/>
      <c r="DBD190" s="4"/>
      <c r="DBE190" s="4"/>
      <c r="DBF190" s="4"/>
      <c r="DBG190" s="4"/>
      <c r="DBH190" s="4"/>
      <c r="DBI190" s="4"/>
      <c r="DBJ190" s="4"/>
      <c r="DBK190" s="4"/>
      <c r="DBL190" s="4"/>
      <c r="DBM190" s="4"/>
      <c r="DBN190" s="4"/>
      <c r="DBO190" s="4"/>
      <c r="DBP190" s="4"/>
      <c r="DBQ190" s="4"/>
      <c r="DBR190" s="4"/>
      <c r="DBS190" s="4"/>
      <c r="DBT190" s="4"/>
      <c r="DBU190" s="4"/>
      <c r="DBV190" s="4"/>
      <c r="DBW190" s="4"/>
      <c r="DBX190" s="4"/>
      <c r="DBY190" s="4"/>
      <c r="DBZ190" s="4"/>
      <c r="DCA190" s="4"/>
      <c r="DCB190" s="4"/>
      <c r="DCC190" s="4"/>
      <c r="DCD190" s="4"/>
      <c r="DCE190" s="4"/>
      <c r="DCF190" s="4"/>
      <c r="DCG190" s="4"/>
      <c r="DCH190" s="4"/>
      <c r="DCI190" s="4"/>
      <c r="DCJ190" s="4"/>
      <c r="DCK190" s="4"/>
      <c r="DCL190" s="4"/>
      <c r="DCM190" s="4"/>
      <c r="DCN190" s="4"/>
      <c r="DCO190" s="4"/>
      <c r="DCP190" s="4"/>
      <c r="DCQ190" s="4"/>
      <c r="DCR190" s="4"/>
      <c r="DCS190" s="4"/>
      <c r="DCT190" s="4"/>
      <c r="DCU190" s="4"/>
      <c r="DCV190" s="4"/>
      <c r="DCW190" s="4"/>
      <c r="DCX190" s="4"/>
      <c r="DCY190" s="4"/>
      <c r="DCZ190" s="4"/>
      <c r="DDA190" s="4"/>
      <c r="DDB190" s="4"/>
      <c r="DDC190" s="4"/>
      <c r="DDD190" s="4"/>
      <c r="DDE190" s="4"/>
      <c r="DDF190" s="4"/>
      <c r="DDG190" s="4"/>
      <c r="DDH190" s="4"/>
      <c r="DDI190" s="4"/>
      <c r="DDJ190" s="4"/>
      <c r="DDK190" s="4"/>
      <c r="DDL190" s="4"/>
      <c r="DDM190" s="4"/>
      <c r="DDN190" s="4"/>
      <c r="DDO190" s="4"/>
      <c r="DDP190" s="4"/>
      <c r="DDQ190" s="4"/>
      <c r="DDR190" s="4"/>
      <c r="DDS190" s="4"/>
      <c r="DDT190" s="4"/>
      <c r="DDU190" s="4"/>
      <c r="DDV190" s="4"/>
      <c r="DDW190" s="4"/>
      <c r="DDX190" s="4"/>
      <c r="DDY190" s="4"/>
      <c r="DDZ190" s="4"/>
      <c r="DEA190" s="4"/>
      <c r="DEB190" s="4"/>
      <c r="DEC190" s="4"/>
      <c r="DED190" s="4"/>
      <c r="DEE190" s="4"/>
      <c r="DEF190" s="4"/>
      <c r="DEG190" s="4"/>
      <c r="DEH190" s="4"/>
      <c r="DEI190" s="4"/>
      <c r="DEJ190" s="4"/>
      <c r="DEK190" s="4"/>
      <c r="DEL190" s="4"/>
      <c r="DEM190" s="4"/>
      <c r="DEN190" s="4"/>
      <c r="DEO190" s="4"/>
      <c r="DEP190" s="4"/>
      <c r="DEQ190" s="4"/>
      <c r="DER190" s="4"/>
      <c r="DES190" s="4"/>
      <c r="DET190" s="4"/>
      <c r="DEU190" s="4"/>
      <c r="DEV190" s="4"/>
      <c r="DEW190" s="4"/>
      <c r="DEX190" s="4"/>
      <c r="DEY190" s="4"/>
      <c r="DEZ190" s="4"/>
      <c r="DFA190" s="4"/>
      <c r="DFB190" s="4"/>
      <c r="DFC190" s="4"/>
      <c r="DFD190" s="4"/>
      <c r="DFE190" s="4"/>
      <c r="DFF190" s="4"/>
      <c r="DFG190" s="4"/>
      <c r="DFH190" s="4"/>
      <c r="DFI190" s="4"/>
      <c r="DFJ190" s="4"/>
      <c r="DFK190" s="4"/>
      <c r="DFL190" s="4"/>
      <c r="DFM190" s="4"/>
      <c r="DFN190" s="4"/>
      <c r="DFO190" s="4"/>
      <c r="DFP190" s="4"/>
      <c r="DFQ190" s="4"/>
      <c r="DFR190" s="4"/>
      <c r="DFS190" s="4"/>
      <c r="DFT190" s="4"/>
      <c r="DFU190" s="4"/>
      <c r="DFV190" s="4"/>
      <c r="DFW190" s="4"/>
      <c r="DFX190" s="4"/>
      <c r="DFY190" s="4"/>
      <c r="DFZ190" s="4"/>
      <c r="DGA190" s="4"/>
      <c r="DGB190" s="4"/>
      <c r="DGC190" s="4"/>
      <c r="DGD190" s="4"/>
      <c r="DGE190" s="4"/>
      <c r="DGF190" s="4"/>
      <c r="DGG190" s="4"/>
      <c r="DGH190" s="4"/>
      <c r="DGI190" s="4"/>
      <c r="DGJ190" s="4"/>
      <c r="DGK190" s="4"/>
      <c r="DGL190" s="4"/>
      <c r="DGM190" s="4"/>
      <c r="DGN190" s="4"/>
      <c r="DGO190" s="4"/>
      <c r="DGP190" s="4"/>
      <c r="DGQ190" s="4"/>
      <c r="DGR190" s="4"/>
      <c r="DGS190" s="4"/>
      <c r="DGT190" s="4"/>
      <c r="DGU190" s="4"/>
      <c r="DGV190" s="4"/>
      <c r="DGW190" s="4"/>
      <c r="DGX190" s="4"/>
      <c r="DGY190" s="4"/>
      <c r="DGZ190" s="4"/>
      <c r="DHA190" s="4"/>
      <c r="DHB190" s="4"/>
      <c r="DHC190" s="4"/>
      <c r="DHD190" s="4"/>
      <c r="DHE190" s="4"/>
      <c r="DHF190" s="4"/>
      <c r="DHG190" s="4"/>
      <c r="DHH190" s="4"/>
      <c r="DHI190" s="4"/>
      <c r="DHJ190" s="4"/>
      <c r="DHK190" s="4"/>
      <c r="DHL190" s="4"/>
      <c r="DHM190" s="4"/>
      <c r="DHN190" s="4"/>
      <c r="DHO190" s="4"/>
      <c r="DHP190" s="4"/>
      <c r="DHQ190" s="4"/>
      <c r="DHR190" s="4"/>
      <c r="DHS190" s="4"/>
      <c r="DHT190" s="4"/>
      <c r="DHU190" s="4"/>
      <c r="DHV190" s="4"/>
      <c r="DHW190" s="4"/>
      <c r="DHX190" s="4"/>
      <c r="DHY190" s="4"/>
      <c r="DHZ190" s="4"/>
      <c r="DIA190" s="4"/>
      <c r="DIB190" s="4"/>
      <c r="DIC190" s="4"/>
      <c r="DID190" s="4"/>
      <c r="DIE190" s="4"/>
      <c r="DIF190" s="4"/>
      <c r="DIG190" s="4"/>
      <c r="DIH190" s="4"/>
      <c r="DII190" s="4"/>
      <c r="DIJ190" s="4"/>
      <c r="DIK190" s="4"/>
      <c r="DIL190" s="4"/>
      <c r="DIM190" s="4"/>
      <c r="DIN190" s="4"/>
      <c r="DIO190" s="4"/>
      <c r="DIP190" s="4"/>
      <c r="DIQ190" s="4"/>
      <c r="DIR190" s="4"/>
      <c r="DIS190" s="4"/>
      <c r="DIT190" s="4"/>
      <c r="DIU190" s="4"/>
      <c r="DIV190" s="4"/>
      <c r="DIW190" s="4"/>
      <c r="DIX190" s="4"/>
      <c r="DIY190" s="4"/>
      <c r="DIZ190" s="4"/>
      <c r="DJA190" s="4"/>
      <c r="DJB190" s="4"/>
      <c r="DJC190" s="4"/>
      <c r="DJD190" s="4"/>
      <c r="DJE190" s="4"/>
      <c r="DJF190" s="4"/>
      <c r="DJG190" s="4"/>
      <c r="DJH190" s="4"/>
      <c r="DJI190" s="4"/>
      <c r="DJJ190" s="4"/>
      <c r="DJK190" s="4"/>
      <c r="DJL190" s="4"/>
      <c r="DJM190" s="4"/>
      <c r="DJN190" s="4"/>
      <c r="DJO190" s="4"/>
      <c r="DJP190" s="4"/>
      <c r="DJQ190" s="4"/>
      <c r="DJR190" s="4"/>
      <c r="DJS190" s="4"/>
      <c r="DJT190" s="4"/>
      <c r="DJU190" s="4"/>
      <c r="DJV190" s="4"/>
      <c r="DJW190" s="4"/>
      <c r="DJX190" s="4"/>
      <c r="DJY190" s="4"/>
      <c r="DJZ190" s="4"/>
      <c r="DKA190" s="4"/>
      <c r="DKB190" s="4"/>
      <c r="DKC190" s="4"/>
      <c r="DKD190" s="4"/>
      <c r="DKE190" s="4"/>
      <c r="DKF190" s="4"/>
      <c r="DKG190" s="4"/>
      <c r="DKH190" s="4"/>
      <c r="DKI190" s="4"/>
      <c r="DKJ190" s="4"/>
      <c r="DKK190" s="4"/>
      <c r="DKL190" s="4"/>
      <c r="DKM190" s="4"/>
      <c r="DKN190" s="4"/>
      <c r="DKO190" s="4"/>
      <c r="DKP190" s="4"/>
      <c r="DKQ190" s="4"/>
      <c r="DKR190" s="4"/>
      <c r="DKS190" s="4"/>
      <c r="DKT190" s="4"/>
      <c r="DKU190" s="4"/>
      <c r="DKV190" s="4"/>
      <c r="DKW190" s="4"/>
      <c r="DKX190" s="4"/>
      <c r="DKY190" s="4"/>
      <c r="DKZ190" s="4"/>
      <c r="DLA190" s="4"/>
      <c r="DLB190" s="4"/>
      <c r="DLC190" s="4"/>
      <c r="DLD190" s="4"/>
      <c r="DLE190" s="4"/>
      <c r="DLF190" s="4"/>
      <c r="DLG190" s="4"/>
      <c r="DLH190" s="4"/>
      <c r="DLI190" s="4"/>
      <c r="DLJ190" s="4"/>
      <c r="DLK190" s="4"/>
      <c r="DLL190" s="4"/>
      <c r="DLM190" s="4"/>
      <c r="DLN190" s="4"/>
      <c r="DLO190" s="4"/>
      <c r="DLP190" s="4"/>
      <c r="DLQ190" s="4"/>
      <c r="DLR190" s="4"/>
      <c r="DLS190" s="4"/>
      <c r="DLT190" s="4"/>
      <c r="DLU190" s="4"/>
      <c r="DLV190" s="4"/>
      <c r="DLW190" s="4"/>
      <c r="DLX190" s="4"/>
      <c r="DLY190" s="4"/>
      <c r="DLZ190" s="4"/>
      <c r="DMA190" s="4"/>
      <c r="DMB190" s="4"/>
      <c r="DMC190" s="4"/>
      <c r="DMD190" s="4"/>
      <c r="DME190" s="4"/>
      <c r="DMF190" s="4"/>
      <c r="DMG190" s="4"/>
      <c r="DMH190" s="4"/>
      <c r="DMI190" s="4"/>
      <c r="DMJ190" s="4"/>
      <c r="DMK190" s="4"/>
      <c r="DML190" s="4"/>
      <c r="DMM190" s="4"/>
      <c r="DMN190" s="4"/>
      <c r="DMO190" s="4"/>
      <c r="DMP190" s="4"/>
      <c r="DMQ190" s="4"/>
      <c r="DMR190" s="4"/>
      <c r="DMS190" s="4"/>
      <c r="DMT190" s="4"/>
      <c r="DMU190" s="4"/>
      <c r="DMV190" s="4"/>
      <c r="DMW190" s="4"/>
      <c r="DMX190" s="4"/>
      <c r="DMY190" s="4"/>
      <c r="DMZ190" s="4"/>
      <c r="DNA190" s="4"/>
      <c r="DNB190" s="4"/>
      <c r="DNC190" s="4"/>
      <c r="DND190" s="4"/>
      <c r="DNE190" s="4"/>
      <c r="DNF190" s="4"/>
      <c r="DNG190" s="4"/>
      <c r="DNH190" s="4"/>
      <c r="DNI190" s="4"/>
      <c r="DNJ190" s="4"/>
      <c r="DNK190" s="4"/>
      <c r="DNL190" s="4"/>
      <c r="DNM190" s="4"/>
      <c r="DNN190" s="4"/>
      <c r="DNO190" s="4"/>
      <c r="DNP190" s="4"/>
      <c r="DNQ190" s="4"/>
      <c r="DNR190" s="4"/>
      <c r="DNS190" s="4"/>
      <c r="DNT190" s="4"/>
      <c r="DNU190" s="4"/>
      <c r="DNV190" s="4"/>
      <c r="DNW190" s="4"/>
      <c r="DNX190" s="4"/>
      <c r="DNY190" s="4"/>
      <c r="DNZ190" s="4"/>
      <c r="DOA190" s="4"/>
      <c r="DOB190" s="4"/>
      <c r="DOC190" s="4"/>
      <c r="DOD190" s="4"/>
      <c r="DOE190" s="4"/>
      <c r="DOF190" s="4"/>
      <c r="DOG190" s="4"/>
      <c r="DOH190" s="4"/>
      <c r="DOI190" s="4"/>
      <c r="DOJ190" s="4"/>
      <c r="DOK190" s="4"/>
      <c r="DOL190" s="4"/>
      <c r="DOM190" s="4"/>
      <c r="DON190" s="4"/>
      <c r="DOO190" s="4"/>
      <c r="DOP190" s="4"/>
      <c r="DOQ190" s="4"/>
      <c r="DOR190" s="4"/>
      <c r="DOS190" s="4"/>
      <c r="DOT190" s="4"/>
      <c r="DOU190" s="4"/>
      <c r="DOV190" s="4"/>
      <c r="DOW190" s="4"/>
      <c r="DOX190" s="4"/>
      <c r="DOY190" s="4"/>
      <c r="DOZ190" s="4"/>
      <c r="DPA190" s="4"/>
      <c r="DPB190" s="4"/>
      <c r="DPC190" s="4"/>
      <c r="DPD190" s="4"/>
      <c r="DPE190" s="4"/>
      <c r="DPF190" s="4"/>
      <c r="DPG190" s="4"/>
      <c r="DPH190" s="4"/>
      <c r="DPI190" s="4"/>
      <c r="DPJ190" s="4"/>
      <c r="DPK190" s="4"/>
      <c r="DPL190" s="4"/>
      <c r="DPM190" s="4"/>
      <c r="DPN190" s="4"/>
      <c r="DPO190" s="4"/>
      <c r="DPP190" s="4"/>
      <c r="DPQ190" s="4"/>
      <c r="DPR190" s="4"/>
      <c r="DPS190" s="4"/>
      <c r="DPT190" s="4"/>
      <c r="DPU190" s="4"/>
      <c r="DPV190" s="4"/>
      <c r="DPW190" s="4"/>
      <c r="DPX190" s="4"/>
      <c r="DPY190" s="4"/>
      <c r="DPZ190" s="4"/>
      <c r="DQA190" s="4"/>
      <c r="DQB190" s="4"/>
      <c r="DQC190" s="4"/>
      <c r="DQD190" s="4"/>
      <c r="DQE190" s="4"/>
      <c r="DQF190" s="4"/>
      <c r="DQG190" s="4"/>
      <c r="DQH190" s="4"/>
      <c r="DQI190" s="4"/>
      <c r="DQJ190" s="4"/>
      <c r="DQK190" s="4"/>
      <c r="DQL190" s="4"/>
      <c r="DQM190" s="4"/>
      <c r="DQN190" s="4"/>
      <c r="DQO190" s="4"/>
      <c r="DQP190" s="4"/>
      <c r="DQQ190" s="4"/>
      <c r="DQR190" s="4"/>
      <c r="DQS190" s="4"/>
      <c r="DQT190" s="4"/>
      <c r="DQU190" s="4"/>
      <c r="DQV190" s="4"/>
      <c r="DQW190" s="4"/>
      <c r="DQX190" s="4"/>
      <c r="DQY190" s="4"/>
      <c r="DQZ190" s="4"/>
      <c r="DRA190" s="4"/>
      <c r="DRB190" s="4"/>
      <c r="DRC190" s="4"/>
      <c r="DRD190" s="4"/>
      <c r="DRE190" s="4"/>
      <c r="DRF190" s="4"/>
      <c r="DRG190" s="4"/>
      <c r="DRH190" s="4"/>
      <c r="DRI190" s="4"/>
      <c r="DRJ190" s="4"/>
      <c r="DRK190" s="4"/>
      <c r="DRL190" s="4"/>
      <c r="DRM190" s="4"/>
      <c r="DRN190" s="4"/>
      <c r="DRO190" s="4"/>
      <c r="DRP190" s="4"/>
      <c r="DRQ190" s="4"/>
      <c r="DRR190" s="4"/>
      <c r="DRS190" s="4"/>
      <c r="DRT190" s="4"/>
      <c r="DRU190" s="4"/>
      <c r="DRV190" s="4"/>
      <c r="DRW190" s="4"/>
      <c r="DRX190" s="4"/>
      <c r="DRY190" s="4"/>
      <c r="DRZ190" s="4"/>
      <c r="DSA190" s="4"/>
      <c r="DSB190" s="4"/>
      <c r="DSC190" s="4"/>
      <c r="DSD190" s="4"/>
      <c r="DSE190" s="4"/>
      <c r="DSF190" s="4"/>
      <c r="DSG190" s="4"/>
      <c r="DSH190" s="4"/>
      <c r="DSI190" s="4"/>
      <c r="DSJ190" s="4"/>
      <c r="DSK190" s="4"/>
      <c r="DSL190" s="4"/>
      <c r="DSM190" s="4"/>
      <c r="DSN190" s="4"/>
      <c r="DSO190" s="4"/>
      <c r="DSP190" s="4"/>
      <c r="DSQ190" s="4"/>
      <c r="DSR190" s="4"/>
      <c r="DSS190" s="4"/>
      <c r="DST190" s="4"/>
      <c r="DSU190" s="4"/>
      <c r="DSV190" s="4"/>
      <c r="DSW190" s="4"/>
      <c r="DSX190" s="4"/>
      <c r="DSY190" s="4"/>
      <c r="DSZ190" s="4"/>
      <c r="DTA190" s="4"/>
      <c r="DTB190" s="4"/>
      <c r="DTC190" s="4"/>
      <c r="DTD190" s="4"/>
      <c r="DTE190" s="4"/>
      <c r="DTF190" s="4"/>
      <c r="DTG190" s="4"/>
      <c r="DTH190" s="4"/>
      <c r="DTI190" s="4"/>
      <c r="DTJ190" s="4"/>
      <c r="DTK190" s="4"/>
      <c r="DTL190" s="4"/>
      <c r="DTM190" s="4"/>
      <c r="DTN190" s="4"/>
      <c r="DTO190" s="4"/>
      <c r="DTP190" s="4"/>
      <c r="DTQ190" s="4"/>
      <c r="DTR190" s="4"/>
      <c r="DTS190" s="4"/>
      <c r="DTT190" s="4"/>
      <c r="DTU190" s="4"/>
      <c r="DTV190" s="4"/>
      <c r="DTW190" s="4"/>
      <c r="DTX190" s="4"/>
      <c r="DTY190" s="4"/>
      <c r="DTZ190" s="4"/>
      <c r="DUA190" s="4"/>
      <c r="DUB190" s="4"/>
      <c r="DUC190" s="4"/>
      <c r="DUD190" s="4"/>
      <c r="DUE190" s="4"/>
      <c r="DUF190" s="4"/>
      <c r="DUG190" s="4"/>
      <c r="DUH190" s="4"/>
      <c r="DUI190" s="4"/>
      <c r="DUJ190" s="4"/>
      <c r="DUK190" s="4"/>
      <c r="DUL190" s="4"/>
      <c r="DUM190" s="4"/>
      <c r="DUN190" s="4"/>
      <c r="DUO190" s="4"/>
      <c r="DUP190" s="4"/>
      <c r="DUQ190" s="4"/>
      <c r="DUR190" s="4"/>
      <c r="DUS190" s="4"/>
      <c r="DUT190" s="4"/>
      <c r="DUU190" s="4"/>
      <c r="DUV190" s="4"/>
      <c r="DUW190" s="4"/>
      <c r="DUX190" s="4"/>
      <c r="DUY190" s="4"/>
      <c r="DUZ190" s="4"/>
      <c r="DVA190" s="4"/>
      <c r="DVB190" s="4"/>
      <c r="DVC190" s="4"/>
      <c r="DVD190" s="4"/>
      <c r="DVE190" s="4"/>
      <c r="DVF190" s="4"/>
      <c r="DVG190" s="4"/>
      <c r="DVH190" s="4"/>
      <c r="DVI190" s="4"/>
      <c r="DVJ190" s="4"/>
      <c r="DVK190" s="4"/>
      <c r="DVL190" s="4"/>
      <c r="DVM190" s="4"/>
      <c r="DVN190" s="4"/>
      <c r="DVO190" s="4"/>
      <c r="DVP190" s="4"/>
      <c r="DVQ190" s="4"/>
      <c r="DVR190" s="4"/>
      <c r="DVS190" s="4"/>
      <c r="DVT190" s="4"/>
      <c r="DVU190" s="4"/>
      <c r="DVV190" s="4"/>
      <c r="DVW190" s="4"/>
      <c r="DVX190" s="4"/>
      <c r="DVY190" s="4"/>
      <c r="DVZ190" s="4"/>
      <c r="DWA190" s="4"/>
      <c r="DWB190" s="4"/>
      <c r="DWC190" s="4"/>
      <c r="DWD190" s="4"/>
      <c r="DWE190" s="4"/>
      <c r="DWF190" s="4"/>
      <c r="DWG190" s="4"/>
      <c r="DWH190" s="4"/>
      <c r="DWI190" s="4"/>
      <c r="DWJ190" s="4"/>
      <c r="DWK190" s="4"/>
      <c r="DWL190" s="4"/>
      <c r="DWM190" s="4"/>
      <c r="DWN190" s="4"/>
      <c r="DWO190" s="4"/>
      <c r="DWP190" s="4"/>
      <c r="DWQ190" s="4"/>
      <c r="DWR190" s="4"/>
      <c r="DWS190" s="4"/>
      <c r="DWT190" s="4"/>
      <c r="DWU190" s="4"/>
      <c r="DWV190" s="4"/>
      <c r="DWW190" s="4"/>
      <c r="DWX190" s="4"/>
      <c r="DWY190" s="4"/>
      <c r="DWZ190" s="4"/>
      <c r="DXA190" s="4"/>
      <c r="DXB190" s="4"/>
      <c r="DXC190" s="4"/>
      <c r="DXD190" s="4"/>
      <c r="DXE190" s="4"/>
      <c r="DXF190" s="4"/>
      <c r="DXG190" s="4"/>
      <c r="DXH190" s="4"/>
      <c r="DXI190" s="4"/>
      <c r="DXJ190" s="4"/>
      <c r="DXK190" s="4"/>
      <c r="DXL190" s="4"/>
      <c r="DXM190" s="4"/>
      <c r="DXN190" s="4"/>
      <c r="DXO190" s="4"/>
      <c r="DXP190" s="4"/>
      <c r="DXQ190" s="4"/>
      <c r="DXR190" s="4"/>
      <c r="DXS190" s="4"/>
      <c r="DXT190" s="4"/>
      <c r="DXU190" s="4"/>
      <c r="DXV190" s="4"/>
      <c r="DXW190" s="4"/>
      <c r="DXX190" s="4"/>
      <c r="DXY190" s="4"/>
      <c r="DXZ190" s="4"/>
      <c r="DYA190" s="4"/>
      <c r="DYB190" s="4"/>
      <c r="DYC190" s="4"/>
      <c r="DYD190" s="4"/>
      <c r="DYE190" s="4"/>
      <c r="DYF190" s="4"/>
      <c r="DYG190" s="4"/>
      <c r="DYH190" s="4"/>
      <c r="DYI190" s="4"/>
      <c r="DYJ190" s="4"/>
      <c r="DYK190" s="4"/>
      <c r="DYL190" s="4"/>
      <c r="DYM190" s="4"/>
      <c r="DYN190" s="4"/>
      <c r="DYO190" s="4"/>
      <c r="DYP190" s="4"/>
      <c r="DYQ190" s="4"/>
      <c r="DYR190" s="4"/>
      <c r="DYS190" s="4"/>
      <c r="DYT190" s="4"/>
      <c r="DYU190" s="4"/>
      <c r="DYV190" s="4"/>
      <c r="DYW190" s="4"/>
      <c r="DYX190" s="4"/>
      <c r="DYY190" s="4"/>
      <c r="DYZ190" s="4"/>
      <c r="DZA190" s="4"/>
      <c r="DZB190" s="4"/>
      <c r="DZC190" s="4"/>
      <c r="DZD190" s="4"/>
      <c r="DZE190" s="4"/>
      <c r="DZF190" s="4"/>
      <c r="DZG190" s="4"/>
      <c r="DZH190" s="4"/>
      <c r="DZI190" s="4"/>
      <c r="DZJ190" s="4"/>
      <c r="DZK190" s="4"/>
      <c r="DZL190" s="4"/>
      <c r="DZM190" s="4"/>
      <c r="DZN190" s="4"/>
      <c r="DZO190" s="4"/>
      <c r="DZP190" s="4"/>
      <c r="DZQ190" s="4"/>
      <c r="DZR190" s="4"/>
      <c r="DZS190" s="4"/>
      <c r="DZT190" s="4"/>
      <c r="DZU190" s="4"/>
      <c r="DZV190" s="4"/>
      <c r="DZW190" s="4"/>
      <c r="DZX190" s="4"/>
      <c r="DZY190" s="4"/>
      <c r="DZZ190" s="4"/>
      <c r="EAA190" s="4"/>
      <c r="EAB190" s="4"/>
      <c r="EAC190" s="4"/>
      <c r="EAD190" s="4"/>
      <c r="EAE190" s="4"/>
      <c r="EAF190" s="4"/>
      <c r="EAG190" s="4"/>
      <c r="EAH190" s="4"/>
      <c r="EAI190" s="4"/>
      <c r="EAJ190" s="4"/>
      <c r="EAK190" s="4"/>
      <c r="EAL190" s="4"/>
      <c r="EAM190" s="4"/>
      <c r="EAN190" s="4"/>
      <c r="EAO190" s="4"/>
      <c r="EAP190" s="4"/>
      <c r="EAQ190" s="4"/>
      <c r="EAR190" s="4"/>
      <c r="EAS190" s="4"/>
      <c r="EAT190" s="4"/>
      <c r="EAU190" s="4"/>
      <c r="EAV190" s="4"/>
      <c r="EAW190" s="4"/>
      <c r="EAX190" s="4"/>
      <c r="EAY190" s="4"/>
      <c r="EAZ190" s="4"/>
      <c r="EBA190" s="4"/>
      <c r="EBB190" s="4"/>
      <c r="EBC190" s="4"/>
      <c r="EBD190" s="4"/>
      <c r="EBE190" s="4"/>
      <c r="EBF190" s="4"/>
      <c r="EBG190" s="4"/>
      <c r="EBH190" s="4"/>
      <c r="EBI190" s="4"/>
      <c r="EBJ190" s="4"/>
      <c r="EBK190" s="4"/>
      <c r="EBL190" s="4"/>
      <c r="EBM190" s="4"/>
      <c r="EBN190" s="4"/>
      <c r="EBO190" s="4"/>
      <c r="EBP190" s="4"/>
      <c r="EBQ190" s="4"/>
      <c r="EBR190" s="4"/>
      <c r="EBS190" s="4"/>
      <c r="EBT190" s="4"/>
      <c r="EBU190" s="4"/>
      <c r="EBV190" s="4"/>
      <c r="EBW190" s="4"/>
      <c r="EBX190" s="4"/>
      <c r="EBY190" s="4"/>
      <c r="EBZ190" s="4"/>
      <c r="ECA190" s="4"/>
      <c r="ECB190" s="4"/>
      <c r="ECC190" s="4"/>
      <c r="ECD190" s="4"/>
      <c r="ECE190" s="4"/>
      <c r="ECF190" s="4"/>
      <c r="ECG190" s="4"/>
      <c r="ECH190" s="4"/>
      <c r="ECI190" s="4"/>
      <c r="ECJ190" s="4"/>
      <c r="ECK190" s="4"/>
      <c r="ECL190" s="4"/>
      <c r="ECM190" s="4"/>
      <c r="ECN190" s="4"/>
      <c r="ECO190" s="4"/>
      <c r="ECP190" s="4"/>
      <c r="ECQ190" s="4"/>
      <c r="ECR190" s="4"/>
      <c r="ECS190" s="4"/>
      <c r="ECT190" s="4"/>
      <c r="ECU190" s="4"/>
      <c r="ECV190" s="4"/>
      <c r="ECW190" s="4"/>
      <c r="ECX190" s="4"/>
      <c r="ECY190" s="4"/>
      <c r="ECZ190" s="4"/>
      <c r="EDA190" s="4"/>
      <c r="EDB190" s="4"/>
      <c r="EDC190" s="4"/>
      <c r="EDD190" s="4"/>
      <c r="EDE190" s="4"/>
      <c r="EDF190" s="4"/>
      <c r="EDG190" s="4"/>
      <c r="EDH190" s="4"/>
      <c r="EDI190" s="4"/>
      <c r="EDJ190" s="4"/>
      <c r="EDK190" s="4"/>
      <c r="EDL190" s="4"/>
      <c r="EDM190" s="4"/>
      <c r="EDN190" s="4"/>
      <c r="EDO190" s="4"/>
      <c r="EDP190" s="4"/>
      <c r="EDQ190" s="4"/>
      <c r="EDR190" s="4"/>
      <c r="EDS190" s="4"/>
      <c r="EDT190" s="4"/>
      <c r="EDU190" s="4"/>
      <c r="EDV190" s="4"/>
      <c r="EDW190" s="4"/>
      <c r="EDX190" s="4"/>
      <c r="EDY190" s="4"/>
      <c r="EDZ190" s="4"/>
      <c r="EEA190" s="4"/>
      <c r="EEB190" s="4"/>
      <c r="EEC190" s="4"/>
      <c r="EED190" s="4"/>
      <c r="EEE190" s="4"/>
      <c r="EEF190" s="4"/>
      <c r="EEG190" s="4"/>
      <c r="EEH190" s="4"/>
      <c r="EEI190" s="4"/>
      <c r="EEJ190" s="4"/>
      <c r="EEK190" s="4"/>
      <c r="EEL190" s="4"/>
      <c r="EEM190" s="4"/>
      <c r="EEN190" s="4"/>
      <c r="EEO190" s="4"/>
      <c r="EEP190" s="4"/>
      <c r="EEQ190" s="4"/>
      <c r="EER190" s="4"/>
      <c r="EES190" s="4"/>
      <c r="EET190" s="4"/>
      <c r="EEU190" s="4"/>
      <c r="EEV190" s="4"/>
      <c r="EEW190" s="4"/>
      <c r="EEX190" s="4"/>
      <c r="EEY190" s="4"/>
      <c r="EEZ190" s="4"/>
      <c r="EFA190" s="4"/>
      <c r="EFB190" s="4"/>
      <c r="EFC190" s="4"/>
      <c r="EFD190" s="4"/>
      <c r="EFE190" s="4"/>
      <c r="EFF190" s="4"/>
      <c r="EFG190" s="4"/>
      <c r="EFH190" s="4"/>
      <c r="EFI190" s="4"/>
      <c r="EFJ190" s="4"/>
      <c r="EFK190" s="4"/>
      <c r="EFL190" s="4"/>
      <c r="EFM190" s="4"/>
      <c r="EFN190" s="4"/>
      <c r="EFO190" s="4"/>
      <c r="EFP190" s="4"/>
      <c r="EFQ190" s="4"/>
      <c r="EFR190" s="4"/>
      <c r="EFS190" s="4"/>
      <c r="EFT190" s="4"/>
      <c r="EFU190" s="4"/>
      <c r="EFV190" s="4"/>
      <c r="EFW190" s="4"/>
      <c r="EFX190" s="4"/>
      <c r="EFY190" s="4"/>
      <c r="EFZ190" s="4"/>
      <c r="EGA190" s="4"/>
      <c r="EGB190" s="4"/>
      <c r="EGC190" s="4"/>
      <c r="EGD190" s="4"/>
      <c r="EGE190" s="4"/>
      <c r="EGF190" s="4"/>
      <c r="EGG190" s="4"/>
      <c r="EGH190" s="4"/>
      <c r="EGI190" s="4"/>
      <c r="EGJ190" s="4"/>
      <c r="EGK190" s="4"/>
      <c r="EGL190" s="4"/>
      <c r="EGM190" s="4"/>
      <c r="EGN190" s="4"/>
      <c r="EGO190" s="4"/>
      <c r="EGP190" s="4"/>
      <c r="EGQ190" s="4"/>
      <c r="EGR190" s="4"/>
      <c r="EGS190" s="4"/>
      <c r="EGT190" s="4"/>
      <c r="EGU190" s="4"/>
      <c r="EGV190" s="4"/>
      <c r="EGW190" s="4"/>
      <c r="EGX190" s="4"/>
      <c r="EGY190" s="4"/>
      <c r="EGZ190" s="4"/>
      <c r="EHA190" s="4"/>
      <c r="EHB190" s="4"/>
      <c r="EHC190" s="4"/>
      <c r="EHD190" s="4"/>
      <c r="EHE190" s="4"/>
      <c r="EHF190" s="4"/>
      <c r="EHG190" s="4"/>
      <c r="EHH190" s="4"/>
      <c r="EHI190" s="4"/>
      <c r="EHJ190" s="4"/>
      <c r="EHK190" s="4"/>
      <c r="EHL190" s="4"/>
      <c r="EHM190" s="4"/>
      <c r="EHN190" s="4"/>
      <c r="EHO190" s="4"/>
      <c r="EHP190" s="4"/>
      <c r="EHQ190" s="4"/>
      <c r="EHR190" s="4"/>
      <c r="EHS190" s="4"/>
      <c r="EHT190" s="4"/>
      <c r="EHU190" s="4"/>
      <c r="EHV190" s="4"/>
      <c r="EHW190" s="4"/>
      <c r="EHX190" s="4"/>
      <c r="EHY190" s="4"/>
      <c r="EHZ190" s="4"/>
      <c r="EIA190" s="4"/>
      <c r="EIB190" s="4"/>
      <c r="EIC190" s="4"/>
      <c r="EID190" s="4"/>
      <c r="EIE190" s="4"/>
      <c r="EIF190" s="4"/>
      <c r="EIG190" s="4"/>
      <c r="EIH190" s="4"/>
      <c r="EII190" s="4"/>
      <c r="EIJ190" s="4"/>
      <c r="EIK190" s="4"/>
      <c r="EIL190" s="4"/>
      <c r="EIM190" s="4"/>
      <c r="EIN190" s="4"/>
      <c r="EIO190" s="4"/>
      <c r="EIP190" s="4"/>
      <c r="EIQ190" s="4"/>
      <c r="EIR190" s="4"/>
      <c r="EIS190" s="4"/>
      <c r="EIT190" s="4"/>
      <c r="EIU190" s="4"/>
      <c r="EIV190" s="4"/>
      <c r="EIW190" s="4"/>
      <c r="EIX190" s="4"/>
      <c r="EIY190" s="4"/>
      <c r="EIZ190" s="4"/>
      <c r="EJA190" s="4"/>
      <c r="EJB190" s="4"/>
      <c r="EJC190" s="4"/>
      <c r="EJD190" s="4"/>
      <c r="EJE190" s="4"/>
      <c r="EJF190" s="4"/>
      <c r="EJG190" s="4"/>
      <c r="EJH190" s="4"/>
      <c r="EJI190" s="4"/>
      <c r="EJJ190" s="4"/>
      <c r="EJK190" s="4"/>
      <c r="EJL190" s="4"/>
      <c r="EJM190" s="4"/>
      <c r="EJN190" s="4"/>
      <c r="EJO190" s="4"/>
      <c r="EJP190" s="4"/>
      <c r="EJQ190" s="4"/>
      <c r="EJR190" s="4"/>
      <c r="EJS190" s="4"/>
      <c r="EJT190" s="4"/>
      <c r="EJU190" s="4"/>
      <c r="EJV190" s="4"/>
      <c r="EJW190" s="4"/>
      <c r="EJX190" s="4"/>
      <c r="EJY190" s="4"/>
      <c r="EJZ190" s="4"/>
      <c r="EKA190" s="4"/>
      <c r="EKB190" s="4"/>
      <c r="EKC190" s="4"/>
      <c r="EKD190" s="4"/>
      <c r="EKE190" s="4"/>
      <c r="EKF190" s="4"/>
      <c r="EKG190" s="4"/>
      <c r="EKH190" s="4"/>
      <c r="EKI190" s="4"/>
      <c r="EKJ190" s="4"/>
      <c r="EKK190" s="4"/>
      <c r="EKL190" s="4"/>
      <c r="EKM190" s="4"/>
      <c r="EKN190" s="4"/>
      <c r="EKO190" s="4"/>
      <c r="EKP190" s="4"/>
      <c r="EKQ190" s="4"/>
      <c r="EKR190" s="4"/>
      <c r="EKS190" s="4"/>
      <c r="EKT190" s="4"/>
      <c r="EKU190" s="4"/>
      <c r="EKV190" s="4"/>
      <c r="EKW190" s="4"/>
      <c r="EKX190" s="4"/>
      <c r="EKY190" s="4"/>
      <c r="EKZ190" s="4"/>
      <c r="ELA190" s="4"/>
      <c r="ELB190" s="4"/>
      <c r="ELC190" s="4"/>
      <c r="ELD190" s="4"/>
      <c r="ELE190" s="4"/>
      <c r="ELF190" s="4"/>
      <c r="ELG190" s="4"/>
      <c r="ELH190" s="4"/>
      <c r="ELI190" s="4"/>
      <c r="ELJ190" s="4"/>
      <c r="ELK190" s="4"/>
      <c r="ELL190" s="4"/>
      <c r="ELM190" s="4"/>
      <c r="ELN190" s="4"/>
      <c r="ELO190" s="4"/>
      <c r="ELP190" s="4"/>
      <c r="ELQ190" s="4"/>
      <c r="ELR190" s="4"/>
      <c r="ELS190" s="4"/>
      <c r="ELT190" s="4"/>
      <c r="ELU190" s="4"/>
      <c r="ELV190" s="4"/>
      <c r="ELW190" s="4"/>
      <c r="ELX190" s="4"/>
      <c r="ELY190" s="4"/>
      <c r="ELZ190" s="4"/>
      <c r="EMA190" s="4"/>
      <c r="EMB190" s="4"/>
      <c r="EMC190" s="4"/>
      <c r="EMD190" s="4"/>
      <c r="EME190" s="4"/>
      <c r="EMF190" s="4"/>
      <c r="EMG190" s="4"/>
      <c r="EMH190" s="4"/>
      <c r="EMI190" s="4"/>
      <c r="EMJ190" s="4"/>
      <c r="EMK190" s="4"/>
      <c r="EML190" s="4"/>
      <c r="EMM190" s="4"/>
      <c r="EMN190" s="4"/>
      <c r="EMO190" s="4"/>
      <c r="EMP190" s="4"/>
      <c r="EMQ190" s="4"/>
      <c r="EMR190" s="4"/>
      <c r="EMS190" s="4"/>
      <c r="EMT190" s="4"/>
      <c r="EMU190" s="4"/>
      <c r="EMV190" s="4"/>
      <c r="EMW190" s="4"/>
      <c r="EMX190" s="4"/>
      <c r="EMY190" s="4"/>
      <c r="EMZ190" s="4"/>
      <c r="ENA190" s="4"/>
      <c r="ENB190" s="4"/>
      <c r="ENC190" s="4"/>
      <c r="END190" s="4"/>
      <c r="ENE190" s="4"/>
      <c r="ENF190" s="4"/>
      <c r="ENG190" s="4"/>
      <c r="ENH190" s="4"/>
      <c r="ENI190" s="4"/>
      <c r="ENJ190" s="4"/>
      <c r="ENK190" s="4"/>
      <c r="ENL190" s="4"/>
      <c r="ENM190" s="4"/>
      <c r="ENN190" s="4"/>
      <c r="ENO190" s="4"/>
      <c r="ENP190" s="4"/>
      <c r="ENQ190" s="4"/>
      <c r="ENR190" s="4"/>
      <c r="ENS190" s="4"/>
      <c r="ENT190" s="4"/>
      <c r="ENU190" s="4"/>
      <c r="ENV190" s="4"/>
      <c r="ENW190" s="4"/>
      <c r="ENX190" s="4"/>
      <c r="ENY190" s="4"/>
      <c r="ENZ190" s="4"/>
      <c r="EOA190" s="4"/>
      <c r="EOB190" s="4"/>
      <c r="EOC190" s="4"/>
      <c r="EOD190" s="4"/>
      <c r="EOE190" s="4"/>
      <c r="EOF190" s="4"/>
      <c r="EOG190" s="4"/>
      <c r="EOH190" s="4"/>
      <c r="EOI190" s="4"/>
      <c r="EOJ190" s="4"/>
      <c r="EOK190" s="4"/>
      <c r="EOL190" s="4"/>
      <c r="EOM190" s="4"/>
      <c r="EON190" s="4"/>
      <c r="EOO190" s="4"/>
      <c r="EOP190" s="4"/>
      <c r="EOQ190" s="4"/>
      <c r="EOR190" s="4"/>
      <c r="EOS190" s="4"/>
      <c r="EOT190" s="4"/>
      <c r="EOU190" s="4"/>
      <c r="EOV190" s="4"/>
      <c r="EOW190" s="4"/>
      <c r="EOX190" s="4"/>
      <c r="EOY190" s="4"/>
      <c r="EOZ190" s="4"/>
      <c r="EPA190" s="4"/>
      <c r="EPB190" s="4"/>
      <c r="EPC190" s="4"/>
      <c r="EPD190" s="4"/>
      <c r="EPE190" s="4"/>
      <c r="EPF190" s="4"/>
      <c r="EPG190" s="4"/>
      <c r="EPH190" s="4"/>
      <c r="EPI190" s="4"/>
      <c r="EPJ190" s="4"/>
      <c r="EPK190" s="4"/>
      <c r="EPL190" s="4"/>
      <c r="EPM190" s="4"/>
      <c r="EPN190" s="4"/>
      <c r="EPO190" s="4"/>
      <c r="EPP190" s="4"/>
      <c r="EPQ190" s="4"/>
      <c r="EPR190" s="4"/>
      <c r="EPS190" s="4"/>
      <c r="EPT190" s="4"/>
      <c r="EPU190" s="4"/>
      <c r="EPV190" s="4"/>
      <c r="EPW190" s="4"/>
      <c r="EPX190" s="4"/>
      <c r="EPY190" s="4"/>
      <c r="EPZ190" s="4"/>
      <c r="EQA190" s="4"/>
      <c r="EQB190" s="4"/>
      <c r="EQC190" s="4"/>
      <c r="EQD190" s="4"/>
      <c r="EQE190" s="4"/>
      <c r="EQF190" s="4"/>
      <c r="EQG190" s="4"/>
      <c r="EQH190" s="4"/>
      <c r="EQI190" s="4"/>
      <c r="EQJ190" s="4"/>
      <c r="EQK190" s="4"/>
      <c r="EQL190" s="4"/>
      <c r="EQM190" s="4"/>
      <c r="EQN190" s="4"/>
      <c r="EQO190" s="4"/>
      <c r="EQP190" s="4"/>
      <c r="EQQ190" s="4"/>
      <c r="EQR190" s="4"/>
      <c r="EQS190" s="4"/>
      <c r="EQT190" s="4"/>
      <c r="EQU190" s="4"/>
      <c r="EQV190" s="4"/>
      <c r="EQW190" s="4"/>
      <c r="EQX190" s="4"/>
      <c r="EQY190" s="4"/>
      <c r="EQZ190" s="4"/>
      <c r="ERA190" s="4"/>
      <c r="ERB190" s="4"/>
      <c r="ERC190" s="4"/>
      <c r="ERD190" s="4"/>
      <c r="ERE190" s="4"/>
      <c r="ERF190" s="4"/>
      <c r="ERG190" s="4"/>
      <c r="ERH190" s="4"/>
      <c r="ERI190" s="4"/>
      <c r="ERJ190" s="4"/>
      <c r="ERK190" s="4"/>
      <c r="ERL190" s="4"/>
      <c r="ERM190" s="4"/>
      <c r="ERN190" s="4"/>
      <c r="ERO190" s="4"/>
      <c r="ERP190" s="4"/>
      <c r="ERQ190" s="4"/>
      <c r="ERR190" s="4"/>
      <c r="ERS190" s="4"/>
      <c r="ERT190" s="4"/>
      <c r="ERU190" s="4"/>
      <c r="ERV190" s="4"/>
      <c r="ERW190" s="4"/>
      <c r="ERX190" s="4"/>
      <c r="ERY190" s="4"/>
      <c r="ERZ190" s="4"/>
      <c r="ESA190" s="4"/>
      <c r="ESB190" s="4"/>
      <c r="ESC190" s="4"/>
      <c r="ESD190" s="4"/>
      <c r="ESE190" s="4"/>
      <c r="ESF190" s="4"/>
      <c r="ESG190" s="4"/>
      <c r="ESH190" s="4"/>
      <c r="ESI190" s="4"/>
      <c r="ESJ190" s="4"/>
      <c r="ESK190" s="4"/>
      <c r="ESL190" s="4"/>
      <c r="ESM190" s="4"/>
      <c r="ESN190" s="4"/>
      <c r="ESO190" s="4"/>
      <c r="ESP190" s="4"/>
      <c r="ESQ190" s="4"/>
      <c r="ESR190" s="4"/>
      <c r="ESS190" s="4"/>
      <c r="EST190" s="4"/>
      <c r="ESU190" s="4"/>
      <c r="ESV190" s="4"/>
      <c r="ESW190" s="4"/>
      <c r="ESX190" s="4"/>
      <c r="ESY190" s="4"/>
      <c r="ESZ190" s="4"/>
      <c r="ETA190" s="4"/>
      <c r="ETB190" s="4"/>
      <c r="ETC190" s="4"/>
      <c r="ETD190" s="4"/>
      <c r="ETE190" s="4"/>
      <c r="ETF190" s="4"/>
      <c r="ETG190" s="4"/>
      <c r="ETH190" s="4"/>
      <c r="ETI190" s="4"/>
      <c r="ETJ190" s="4"/>
      <c r="ETK190" s="4"/>
      <c r="ETL190" s="4"/>
      <c r="ETM190" s="4"/>
      <c r="ETN190" s="4"/>
      <c r="ETO190" s="4"/>
      <c r="ETP190" s="4"/>
      <c r="ETQ190" s="4"/>
      <c r="ETR190" s="4"/>
      <c r="ETS190" s="4"/>
      <c r="ETT190" s="4"/>
      <c r="ETU190" s="4"/>
      <c r="ETV190" s="4"/>
      <c r="ETW190" s="4"/>
      <c r="ETX190" s="4"/>
      <c r="ETY190" s="4"/>
      <c r="ETZ190" s="4"/>
      <c r="EUA190" s="4"/>
      <c r="EUB190" s="4"/>
      <c r="EUC190" s="4"/>
      <c r="EUD190" s="4"/>
      <c r="EUE190" s="4"/>
      <c r="EUF190" s="4"/>
      <c r="EUG190" s="4"/>
      <c r="EUH190" s="4"/>
      <c r="EUI190" s="4"/>
      <c r="EUJ190" s="4"/>
      <c r="EUK190" s="4"/>
      <c r="EUL190" s="4"/>
      <c r="EUM190" s="4"/>
      <c r="EUN190" s="4"/>
      <c r="EUO190" s="4"/>
      <c r="EUP190" s="4"/>
      <c r="EUQ190" s="4"/>
      <c r="EUR190" s="4"/>
      <c r="EUS190" s="4"/>
      <c r="EUT190" s="4"/>
      <c r="EUU190" s="4"/>
      <c r="EUV190" s="4"/>
      <c r="EUW190" s="4"/>
      <c r="EUX190" s="4"/>
      <c r="EUY190" s="4"/>
      <c r="EUZ190" s="4"/>
      <c r="EVA190" s="4"/>
      <c r="EVB190" s="4"/>
      <c r="EVC190" s="4"/>
      <c r="EVD190" s="4"/>
      <c r="EVE190" s="4"/>
      <c r="EVF190" s="4"/>
      <c r="EVG190" s="4"/>
      <c r="EVH190" s="4"/>
      <c r="EVI190" s="4"/>
      <c r="EVJ190" s="4"/>
      <c r="EVK190" s="4"/>
      <c r="EVL190" s="4"/>
      <c r="EVM190" s="4"/>
      <c r="EVN190" s="4"/>
      <c r="EVO190" s="4"/>
      <c r="EVP190" s="4"/>
      <c r="EVQ190" s="4"/>
      <c r="EVR190" s="4"/>
      <c r="EVS190" s="4"/>
      <c r="EVT190" s="4"/>
      <c r="EVU190" s="4"/>
      <c r="EVV190" s="4"/>
      <c r="EVW190" s="4"/>
      <c r="EVX190" s="4"/>
      <c r="EVY190" s="4"/>
      <c r="EVZ190" s="4"/>
      <c r="EWA190" s="4"/>
      <c r="EWB190" s="4"/>
      <c r="EWC190" s="4"/>
      <c r="EWD190" s="4"/>
      <c r="EWE190" s="4"/>
      <c r="EWF190" s="4"/>
      <c r="EWG190" s="4"/>
      <c r="EWH190" s="4"/>
      <c r="EWI190" s="4"/>
      <c r="EWJ190" s="4"/>
      <c r="EWK190" s="4"/>
      <c r="EWL190" s="4"/>
      <c r="EWM190" s="4"/>
      <c r="EWN190" s="4"/>
      <c r="EWO190" s="4"/>
      <c r="EWP190" s="4"/>
      <c r="EWQ190" s="4"/>
      <c r="EWR190" s="4"/>
      <c r="EWS190" s="4"/>
      <c r="EWT190" s="4"/>
      <c r="EWU190" s="4"/>
      <c r="EWV190" s="4"/>
      <c r="EWW190" s="4"/>
      <c r="EWX190" s="4"/>
      <c r="EWY190" s="4"/>
      <c r="EWZ190" s="4"/>
      <c r="EXA190" s="4"/>
      <c r="EXB190" s="4"/>
      <c r="EXC190" s="4"/>
      <c r="EXD190" s="4"/>
      <c r="EXE190" s="4"/>
      <c r="EXF190" s="4"/>
      <c r="EXG190" s="4"/>
      <c r="EXH190" s="4"/>
      <c r="EXI190" s="4"/>
      <c r="EXJ190" s="4"/>
      <c r="EXK190" s="4"/>
      <c r="EXL190" s="4"/>
      <c r="EXM190" s="4"/>
      <c r="EXN190" s="4"/>
      <c r="EXO190" s="4"/>
      <c r="EXP190" s="4"/>
      <c r="EXQ190" s="4"/>
      <c r="EXR190" s="4"/>
      <c r="EXS190" s="4"/>
      <c r="EXT190" s="4"/>
      <c r="EXU190" s="4"/>
      <c r="EXV190" s="4"/>
      <c r="EXW190" s="4"/>
      <c r="EXX190" s="4"/>
      <c r="EXY190" s="4"/>
      <c r="EXZ190" s="4"/>
      <c r="EYA190" s="4"/>
      <c r="EYB190" s="4"/>
      <c r="EYC190" s="4"/>
      <c r="EYD190" s="4"/>
      <c r="EYE190" s="4"/>
      <c r="EYF190" s="4"/>
      <c r="EYG190" s="4"/>
      <c r="EYH190" s="4"/>
      <c r="EYI190" s="4"/>
      <c r="EYJ190" s="4"/>
      <c r="EYK190" s="4"/>
      <c r="EYL190" s="4"/>
      <c r="EYM190" s="4"/>
      <c r="EYN190" s="4"/>
      <c r="EYO190" s="4"/>
      <c r="EYP190" s="4"/>
      <c r="EYQ190" s="4"/>
      <c r="EYR190" s="4"/>
      <c r="EYS190" s="4"/>
      <c r="EYT190" s="4"/>
      <c r="EYU190" s="4"/>
      <c r="EYV190" s="4"/>
      <c r="EYW190" s="4"/>
      <c r="EYX190" s="4"/>
      <c r="EYY190" s="4"/>
      <c r="EYZ190" s="4"/>
      <c r="EZA190" s="4"/>
      <c r="EZB190" s="4"/>
      <c r="EZC190" s="4"/>
      <c r="EZD190" s="4"/>
      <c r="EZE190" s="4"/>
      <c r="EZF190" s="4"/>
      <c r="EZG190" s="4"/>
      <c r="EZH190" s="4"/>
      <c r="EZI190" s="4"/>
      <c r="EZJ190" s="4"/>
      <c r="EZK190" s="4"/>
      <c r="EZL190" s="4"/>
      <c r="EZM190" s="4"/>
      <c r="EZN190" s="4"/>
      <c r="EZO190" s="4"/>
      <c r="EZP190" s="4"/>
      <c r="EZQ190" s="4"/>
      <c r="EZR190" s="4"/>
      <c r="EZS190" s="4"/>
      <c r="EZT190" s="4"/>
      <c r="EZU190" s="4"/>
      <c r="EZV190" s="4"/>
      <c r="EZW190" s="4"/>
      <c r="EZX190" s="4"/>
      <c r="EZY190" s="4"/>
      <c r="EZZ190" s="4"/>
      <c r="FAA190" s="4"/>
      <c r="FAB190" s="4"/>
      <c r="FAC190" s="4"/>
      <c r="FAD190" s="4"/>
      <c r="FAE190" s="4"/>
      <c r="FAF190" s="4"/>
      <c r="FAG190" s="4"/>
      <c r="FAH190" s="4"/>
      <c r="FAI190" s="4"/>
      <c r="FAJ190" s="4"/>
      <c r="FAK190" s="4"/>
      <c r="FAL190" s="4"/>
      <c r="FAM190" s="4"/>
      <c r="FAN190" s="4"/>
      <c r="FAO190" s="4"/>
      <c r="FAP190" s="4"/>
      <c r="FAQ190" s="4"/>
      <c r="FAR190" s="4"/>
      <c r="FAS190" s="4"/>
      <c r="FAT190" s="4"/>
      <c r="FAU190" s="4"/>
      <c r="FAV190" s="4"/>
      <c r="FAW190" s="4"/>
      <c r="FAX190" s="4"/>
      <c r="FAY190" s="4"/>
      <c r="FAZ190" s="4"/>
      <c r="FBA190" s="4"/>
      <c r="FBB190" s="4"/>
      <c r="FBC190" s="4"/>
      <c r="FBD190" s="4"/>
      <c r="FBE190" s="4"/>
      <c r="FBF190" s="4"/>
      <c r="FBG190" s="4"/>
      <c r="FBH190" s="4"/>
      <c r="FBI190" s="4"/>
      <c r="FBJ190" s="4"/>
      <c r="FBK190" s="4"/>
      <c r="FBL190" s="4"/>
      <c r="FBM190" s="4"/>
      <c r="FBN190" s="4"/>
      <c r="FBO190" s="4"/>
      <c r="FBP190" s="4"/>
      <c r="FBQ190" s="4"/>
      <c r="FBR190" s="4"/>
      <c r="FBS190" s="4"/>
      <c r="FBT190" s="4"/>
      <c r="FBU190" s="4"/>
      <c r="FBV190" s="4"/>
      <c r="FBW190" s="4"/>
      <c r="FBX190" s="4"/>
      <c r="FBY190" s="4"/>
      <c r="FBZ190" s="4"/>
      <c r="FCA190" s="4"/>
      <c r="FCB190" s="4"/>
      <c r="FCC190" s="4"/>
      <c r="FCD190" s="4"/>
      <c r="FCE190" s="4"/>
      <c r="FCF190" s="4"/>
      <c r="FCG190" s="4"/>
      <c r="FCH190" s="4"/>
      <c r="FCI190" s="4"/>
      <c r="FCJ190" s="4"/>
      <c r="FCK190" s="4"/>
      <c r="FCL190" s="4"/>
      <c r="FCM190" s="4"/>
      <c r="FCN190" s="4"/>
      <c r="FCO190" s="4"/>
      <c r="FCP190" s="4"/>
      <c r="FCQ190" s="4"/>
      <c r="FCR190" s="4"/>
      <c r="FCS190" s="4"/>
      <c r="FCT190" s="4"/>
      <c r="FCU190" s="4"/>
      <c r="FCV190" s="4"/>
      <c r="FCW190" s="4"/>
      <c r="FCX190" s="4"/>
      <c r="FCY190" s="4"/>
      <c r="FCZ190" s="4"/>
      <c r="FDA190" s="4"/>
      <c r="FDB190" s="4"/>
      <c r="FDC190" s="4"/>
      <c r="FDD190" s="4"/>
      <c r="FDE190" s="4"/>
      <c r="FDF190" s="4"/>
      <c r="FDG190" s="4"/>
      <c r="FDH190" s="4"/>
      <c r="FDI190" s="4"/>
      <c r="FDJ190" s="4"/>
      <c r="FDK190" s="4"/>
      <c r="FDL190" s="4"/>
      <c r="FDM190" s="4"/>
      <c r="FDN190" s="4"/>
      <c r="FDO190" s="4"/>
      <c r="FDP190" s="4"/>
      <c r="FDQ190" s="4"/>
      <c r="FDR190" s="4"/>
      <c r="FDS190" s="4"/>
      <c r="FDT190" s="4"/>
      <c r="FDU190" s="4"/>
      <c r="FDV190" s="4"/>
      <c r="FDW190" s="4"/>
      <c r="FDX190" s="4"/>
      <c r="FDY190" s="4"/>
      <c r="FDZ190" s="4"/>
      <c r="FEA190" s="4"/>
      <c r="FEB190" s="4"/>
      <c r="FEC190" s="4"/>
      <c r="FED190" s="4"/>
      <c r="FEE190" s="4"/>
      <c r="FEF190" s="4"/>
      <c r="FEG190" s="4"/>
      <c r="FEH190" s="4"/>
      <c r="FEI190" s="4"/>
      <c r="FEJ190" s="4"/>
      <c r="FEK190" s="4"/>
      <c r="FEL190" s="4"/>
      <c r="FEM190" s="4"/>
      <c r="FEN190" s="4"/>
      <c r="FEO190" s="4"/>
      <c r="FEP190" s="4"/>
      <c r="FEQ190" s="4"/>
      <c r="FER190" s="4"/>
      <c r="FES190" s="4"/>
      <c r="FET190" s="4"/>
      <c r="FEU190" s="4"/>
      <c r="FEV190" s="4"/>
      <c r="FEW190" s="4"/>
      <c r="FEX190" s="4"/>
      <c r="FEY190" s="4"/>
      <c r="FEZ190" s="4"/>
      <c r="FFA190" s="4"/>
      <c r="FFB190" s="4"/>
      <c r="FFC190" s="4"/>
      <c r="FFD190" s="4"/>
      <c r="FFE190" s="4"/>
      <c r="FFF190" s="4"/>
      <c r="FFG190" s="4"/>
      <c r="FFH190" s="4"/>
      <c r="FFI190" s="4"/>
      <c r="FFJ190" s="4"/>
      <c r="FFK190" s="4"/>
      <c r="FFL190" s="4"/>
      <c r="FFM190" s="4"/>
      <c r="FFN190" s="4"/>
      <c r="FFO190" s="4"/>
      <c r="FFP190" s="4"/>
      <c r="FFQ190" s="4"/>
      <c r="FFR190" s="4"/>
      <c r="FFS190" s="4"/>
      <c r="FFT190" s="4"/>
      <c r="FFU190" s="4"/>
      <c r="FFV190" s="4"/>
      <c r="FFW190" s="4"/>
      <c r="FFX190" s="4"/>
      <c r="FFY190" s="4"/>
      <c r="FFZ190" s="4"/>
      <c r="FGA190" s="4"/>
      <c r="FGB190" s="4"/>
      <c r="FGC190" s="4"/>
      <c r="FGD190" s="4"/>
      <c r="FGE190" s="4"/>
      <c r="FGF190" s="4"/>
      <c r="FGG190" s="4"/>
      <c r="FGH190" s="4"/>
      <c r="FGI190" s="4"/>
      <c r="FGJ190" s="4"/>
      <c r="FGK190" s="4"/>
      <c r="FGL190" s="4"/>
      <c r="FGM190" s="4"/>
      <c r="FGN190" s="4"/>
      <c r="FGO190" s="4"/>
      <c r="FGP190" s="4"/>
      <c r="FGQ190" s="4"/>
      <c r="FGR190" s="4"/>
      <c r="FGS190" s="4"/>
      <c r="FGT190" s="4"/>
      <c r="FGU190" s="4"/>
      <c r="FGV190" s="4"/>
      <c r="FGW190" s="4"/>
      <c r="FGX190" s="4"/>
      <c r="FGY190" s="4"/>
      <c r="FGZ190" s="4"/>
      <c r="FHA190" s="4"/>
      <c r="FHB190" s="4"/>
      <c r="FHC190" s="4"/>
      <c r="FHD190" s="4"/>
      <c r="FHE190" s="4"/>
      <c r="FHF190" s="4"/>
      <c r="FHG190" s="4"/>
      <c r="FHH190" s="4"/>
      <c r="FHI190" s="4"/>
      <c r="FHJ190" s="4"/>
      <c r="FHK190" s="4"/>
      <c r="FHL190" s="4"/>
      <c r="FHM190" s="4"/>
      <c r="FHN190" s="4"/>
      <c r="FHO190" s="4"/>
      <c r="FHP190" s="4"/>
      <c r="FHQ190" s="4"/>
      <c r="FHR190" s="4"/>
      <c r="FHS190" s="4"/>
      <c r="FHT190" s="4"/>
      <c r="FHU190" s="4"/>
      <c r="FHV190" s="4"/>
      <c r="FHW190" s="4"/>
      <c r="FHX190" s="4"/>
      <c r="FHY190" s="4"/>
      <c r="FHZ190" s="4"/>
      <c r="FIA190" s="4"/>
      <c r="FIB190" s="4"/>
      <c r="FIC190" s="4"/>
      <c r="FID190" s="4"/>
      <c r="FIE190" s="4"/>
      <c r="FIF190" s="4"/>
      <c r="FIG190" s="4"/>
      <c r="FIH190" s="4"/>
      <c r="FII190" s="4"/>
      <c r="FIJ190" s="4"/>
      <c r="FIK190" s="4"/>
      <c r="FIL190" s="4"/>
      <c r="FIM190" s="4"/>
      <c r="FIN190" s="4"/>
      <c r="FIO190" s="4"/>
      <c r="FIP190" s="4"/>
      <c r="FIQ190" s="4"/>
      <c r="FIR190" s="4"/>
      <c r="FIS190" s="4"/>
      <c r="FIT190" s="4"/>
      <c r="FIU190" s="4"/>
      <c r="FIV190" s="4"/>
      <c r="FIW190" s="4"/>
      <c r="FIX190" s="4"/>
      <c r="FIY190" s="4"/>
      <c r="FIZ190" s="4"/>
      <c r="FJA190" s="4"/>
      <c r="FJB190" s="4"/>
      <c r="FJC190" s="4"/>
      <c r="FJD190" s="4"/>
      <c r="FJE190" s="4"/>
      <c r="FJF190" s="4"/>
      <c r="FJG190" s="4"/>
      <c r="FJH190" s="4"/>
      <c r="FJI190" s="4"/>
      <c r="FJJ190" s="4"/>
      <c r="FJK190" s="4"/>
      <c r="FJL190" s="4"/>
      <c r="FJM190" s="4"/>
      <c r="FJN190" s="4"/>
      <c r="FJO190" s="4"/>
      <c r="FJP190" s="4"/>
      <c r="FJQ190" s="4"/>
      <c r="FJR190" s="4"/>
      <c r="FJS190" s="4"/>
      <c r="FJT190" s="4"/>
      <c r="FJU190" s="4"/>
      <c r="FJV190" s="4"/>
      <c r="FJW190" s="4"/>
      <c r="FJX190" s="4"/>
      <c r="FJY190" s="4"/>
      <c r="FJZ190" s="4"/>
      <c r="FKA190" s="4"/>
      <c r="FKB190" s="4"/>
      <c r="FKC190" s="4"/>
      <c r="FKD190" s="4"/>
      <c r="FKE190" s="4"/>
      <c r="FKF190" s="4"/>
      <c r="FKG190" s="4"/>
      <c r="FKH190" s="4"/>
      <c r="FKI190" s="4"/>
      <c r="FKJ190" s="4"/>
      <c r="FKK190" s="4"/>
      <c r="FKL190" s="4"/>
      <c r="FKM190" s="4"/>
      <c r="FKN190" s="4"/>
      <c r="FKO190" s="4"/>
      <c r="FKP190" s="4"/>
      <c r="FKQ190" s="4"/>
      <c r="FKR190" s="4"/>
      <c r="FKS190" s="4"/>
      <c r="FKT190" s="4"/>
      <c r="FKU190" s="4"/>
      <c r="FKV190" s="4"/>
      <c r="FKW190" s="4"/>
      <c r="FKX190" s="4"/>
      <c r="FKY190" s="4"/>
      <c r="FKZ190" s="4"/>
      <c r="FLA190" s="4"/>
      <c r="FLB190" s="4"/>
      <c r="FLC190" s="4"/>
      <c r="FLD190" s="4"/>
      <c r="FLE190" s="4"/>
      <c r="FLF190" s="4"/>
      <c r="FLG190" s="4"/>
      <c r="FLH190" s="4"/>
      <c r="FLI190" s="4"/>
      <c r="FLJ190" s="4"/>
      <c r="FLK190" s="4"/>
      <c r="FLL190" s="4"/>
      <c r="FLM190" s="4"/>
      <c r="FLN190" s="4"/>
      <c r="FLO190" s="4"/>
      <c r="FLP190" s="4"/>
      <c r="FLQ190" s="4"/>
      <c r="FLR190" s="4"/>
      <c r="FLS190" s="4"/>
      <c r="FLT190" s="4"/>
      <c r="FLU190" s="4"/>
      <c r="FLV190" s="4"/>
      <c r="FLW190" s="4"/>
      <c r="FLX190" s="4"/>
      <c r="FLY190" s="4"/>
      <c r="FLZ190" s="4"/>
      <c r="FMA190" s="4"/>
      <c r="FMB190" s="4"/>
      <c r="FMC190" s="4"/>
      <c r="FMD190" s="4"/>
      <c r="FME190" s="4"/>
      <c r="FMF190" s="4"/>
      <c r="FMG190" s="4"/>
      <c r="FMH190" s="4"/>
      <c r="FMI190" s="4"/>
      <c r="FMJ190" s="4"/>
      <c r="FMK190" s="4"/>
      <c r="FML190" s="4"/>
      <c r="FMM190" s="4"/>
      <c r="FMN190" s="4"/>
      <c r="FMO190" s="4"/>
      <c r="FMP190" s="4"/>
      <c r="FMQ190" s="4"/>
      <c r="FMR190" s="4"/>
      <c r="FMS190" s="4"/>
      <c r="FMT190" s="4"/>
      <c r="FMU190" s="4"/>
      <c r="FMV190" s="4"/>
      <c r="FMW190" s="4"/>
      <c r="FMX190" s="4"/>
      <c r="FMY190" s="4"/>
      <c r="FMZ190" s="4"/>
      <c r="FNA190" s="4"/>
      <c r="FNB190" s="4"/>
      <c r="FNC190" s="4"/>
      <c r="FND190" s="4"/>
      <c r="FNE190" s="4"/>
      <c r="FNF190" s="4"/>
      <c r="FNG190" s="4"/>
      <c r="FNH190" s="4"/>
      <c r="FNI190" s="4"/>
      <c r="FNJ190" s="4"/>
      <c r="FNK190" s="4"/>
      <c r="FNL190" s="4"/>
      <c r="FNM190" s="4"/>
      <c r="FNN190" s="4"/>
      <c r="FNO190" s="4"/>
      <c r="FNP190" s="4"/>
      <c r="FNQ190" s="4"/>
      <c r="FNR190" s="4"/>
      <c r="FNS190" s="4"/>
      <c r="FNT190" s="4"/>
      <c r="FNU190" s="4"/>
      <c r="FNV190" s="4"/>
      <c r="FNW190" s="4"/>
      <c r="FNX190" s="4"/>
      <c r="FNY190" s="4"/>
      <c r="FNZ190" s="4"/>
      <c r="FOA190" s="4"/>
      <c r="FOB190" s="4"/>
      <c r="FOC190" s="4"/>
      <c r="FOD190" s="4"/>
      <c r="FOE190" s="4"/>
      <c r="FOF190" s="4"/>
      <c r="FOG190" s="4"/>
      <c r="FOH190" s="4"/>
      <c r="FOI190" s="4"/>
      <c r="FOJ190" s="4"/>
      <c r="FOK190" s="4"/>
      <c r="FOL190" s="4"/>
      <c r="FOM190" s="4"/>
      <c r="FON190" s="4"/>
      <c r="FOO190" s="4"/>
      <c r="FOP190" s="4"/>
      <c r="FOQ190" s="4"/>
      <c r="FOR190" s="4"/>
      <c r="FOS190" s="4"/>
      <c r="FOT190" s="4"/>
      <c r="FOU190" s="4"/>
      <c r="FOV190" s="4"/>
      <c r="FOW190" s="4"/>
      <c r="FOX190" s="4"/>
      <c r="FOY190" s="4"/>
      <c r="FOZ190" s="4"/>
      <c r="FPA190" s="4"/>
      <c r="FPB190" s="4"/>
      <c r="FPC190" s="4"/>
      <c r="FPD190" s="4"/>
      <c r="FPE190" s="4"/>
      <c r="FPF190" s="4"/>
      <c r="FPG190" s="4"/>
      <c r="FPH190" s="4"/>
      <c r="FPI190" s="4"/>
      <c r="FPJ190" s="4"/>
      <c r="FPK190" s="4"/>
      <c r="FPL190" s="4"/>
      <c r="FPM190" s="4"/>
      <c r="FPN190" s="4"/>
      <c r="FPO190" s="4"/>
      <c r="FPP190" s="4"/>
      <c r="FPQ190" s="4"/>
      <c r="FPR190" s="4"/>
      <c r="FPS190" s="4"/>
      <c r="FPT190" s="4"/>
      <c r="FPU190" s="4"/>
      <c r="FPV190" s="4"/>
      <c r="FPW190" s="4"/>
      <c r="FPX190" s="4"/>
      <c r="FPY190" s="4"/>
      <c r="FPZ190" s="4"/>
      <c r="FQA190" s="4"/>
      <c r="FQB190" s="4"/>
      <c r="FQC190" s="4"/>
      <c r="FQD190" s="4"/>
      <c r="FQE190" s="4"/>
      <c r="FQF190" s="4"/>
      <c r="FQG190" s="4"/>
      <c r="FQH190" s="4"/>
      <c r="FQI190" s="4"/>
      <c r="FQJ190" s="4"/>
      <c r="FQK190" s="4"/>
      <c r="FQL190" s="4"/>
      <c r="FQM190" s="4"/>
      <c r="FQN190" s="4"/>
      <c r="FQO190" s="4"/>
      <c r="FQP190" s="4"/>
      <c r="FQQ190" s="4"/>
      <c r="FQR190" s="4"/>
      <c r="FQS190" s="4"/>
      <c r="FQT190" s="4"/>
      <c r="FQU190" s="4"/>
      <c r="FQV190" s="4"/>
      <c r="FQW190" s="4"/>
      <c r="FQX190" s="4"/>
      <c r="FQY190" s="4"/>
      <c r="FQZ190" s="4"/>
      <c r="FRA190" s="4"/>
      <c r="FRB190" s="4"/>
      <c r="FRC190" s="4"/>
      <c r="FRD190" s="4"/>
      <c r="FRE190" s="4"/>
      <c r="FRF190" s="4"/>
      <c r="FRG190" s="4"/>
      <c r="FRH190" s="4"/>
      <c r="FRI190" s="4"/>
      <c r="FRJ190" s="4"/>
      <c r="FRK190" s="4"/>
      <c r="FRL190" s="4"/>
      <c r="FRM190" s="4"/>
      <c r="FRN190" s="4"/>
      <c r="FRO190" s="4"/>
      <c r="FRP190" s="4"/>
      <c r="FRQ190" s="4"/>
      <c r="FRR190" s="4"/>
      <c r="FRS190" s="4"/>
      <c r="FRT190" s="4"/>
      <c r="FRU190" s="4"/>
      <c r="FRV190" s="4"/>
      <c r="FRW190" s="4"/>
      <c r="FRX190" s="4"/>
      <c r="FRY190" s="4"/>
      <c r="FRZ190" s="4"/>
      <c r="FSA190" s="4"/>
      <c r="FSB190" s="4"/>
      <c r="FSC190" s="4"/>
      <c r="FSD190" s="4"/>
      <c r="FSE190" s="4"/>
      <c r="FSF190" s="4"/>
      <c r="FSG190" s="4"/>
      <c r="FSH190" s="4"/>
      <c r="FSI190" s="4"/>
      <c r="FSJ190" s="4"/>
      <c r="FSK190" s="4"/>
      <c r="FSL190" s="4"/>
      <c r="FSM190" s="4"/>
      <c r="FSN190" s="4"/>
      <c r="FSO190" s="4"/>
      <c r="FSP190" s="4"/>
      <c r="FSQ190" s="4"/>
      <c r="FSR190" s="4"/>
      <c r="FSS190" s="4"/>
      <c r="FST190" s="4"/>
      <c r="FSU190" s="4"/>
      <c r="FSV190" s="4"/>
      <c r="FSW190" s="4"/>
      <c r="FSX190" s="4"/>
      <c r="FSY190" s="4"/>
      <c r="FSZ190" s="4"/>
      <c r="FTA190" s="4"/>
      <c r="FTB190" s="4"/>
      <c r="FTC190" s="4"/>
      <c r="FTD190" s="4"/>
      <c r="FTE190" s="4"/>
      <c r="FTF190" s="4"/>
      <c r="FTG190" s="4"/>
      <c r="FTH190" s="4"/>
      <c r="FTI190" s="4"/>
      <c r="FTJ190" s="4"/>
      <c r="FTK190" s="4"/>
      <c r="FTL190" s="4"/>
      <c r="FTM190" s="4"/>
      <c r="FTN190" s="4"/>
      <c r="FTO190" s="4"/>
      <c r="FTP190" s="4"/>
      <c r="FTQ190" s="4"/>
      <c r="FTR190" s="4"/>
      <c r="FTS190" s="4"/>
      <c r="FTT190" s="4"/>
      <c r="FTU190" s="4"/>
      <c r="FTV190" s="4"/>
      <c r="FTW190" s="4"/>
      <c r="FTX190" s="4"/>
      <c r="FTY190" s="4"/>
      <c r="FTZ190" s="4"/>
      <c r="FUA190" s="4"/>
      <c r="FUB190" s="4"/>
      <c r="FUC190" s="4"/>
      <c r="FUD190" s="4"/>
      <c r="FUE190" s="4"/>
      <c r="FUF190" s="4"/>
      <c r="FUG190" s="4"/>
      <c r="FUH190" s="4"/>
      <c r="FUI190" s="4"/>
      <c r="FUJ190" s="4"/>
      <c r="FUK190" s="4"/>
      <c r="FUL190" s="4"/>
      <c r="FUM190" s="4"/>
      <c r="FUN190" s="4"/>
      <c r="FUO190" s="4"/>
      <c r="FUP190" s="4"/>
      <c r="FUQ190" s="4"/>
      <c r="FUR190" s="4"/>
      <c r="FUS190" s="4"/>
      <c r="FUT190" s="4"/>
      <c r="FUU190" s="4"/>
      <c r="FUV190" s="4"/>
      <c r="FUW190" s="4"/>
      <c r="FUX190" s="4"/>
      <c r="FUY190" s="4"/>
      <c r="FUZ190" s="4"/>
      <c r="FVA190" s="4"/>
      <c r="FVB190" s="4"/>
      <c r="FVC190" s="4"/>
      <c r="FVD190" s="4"/>
      <c r="FVE190" s="4"/>
      <c r="FVF190" s="4"/>
      <c r="FVG190" s="4"/>
      <c r="FVH190" s="4"/>
      <c r="FVI190" s="4"/>
      <c r="FVJ190" s="4"/>
      <c r="FVK190" s="4"/>
      <c r="FVL190" s="4"/>
      <c r="FVM190" s="4"/>
      <c r="FVN190" s="4"/>
      <c r="FVO190" s="4"/>
      <c r="FVP190" s="4"/>
      <c r="FVQ190" s="4"/>
      <c r="FVR190" s="4"/>
      <c r="FVS190" s="4"/>
      <c r="FVT190" s="4"/>
      <c r="FVU190" s="4"/>
      <c r="FVV190" s="4"/>
      <c r="FVW190" s="4"/>
      <c r="FVX190" s="4"/>
      <c r="FVY190" s="4"/>
      <c r="FVZ190" s="4"/>
      <c r="FWA190" s="4"/>
      <c r="FWB190" s="4"/>
      <c r="FWC190" s="4"/>
      <c r="FWD190" s="4"/>
      <c r="FWE190" s="4"/>
      <c r="FWF190" s="4"/>
      <c r="FWG190" s="4"/>
      <c r="FWH190" s="4"/>
      <c r="FWI190" s="4"/>
      <c r="FWJ190" s="4"/>
      <c r="FWK190" s="4"/>
      <c r="FWL190" s="4"/>
      <c r="FWM190" s="4"/>
      <c r="FWN190" s="4"/>
      <c r="FWO190" s="4"/>
      <c r="FWP190" s="4"/>
      <c r="FWQ190" s="4"/>
      <c r="FWR190" s="4"/>
      <c r="FWS190" s="4"/>
      <c r="FWT190" s="4"/>
      <c r="FWU190" s="4"/>
      <c r="FWV190" s="4"/>
      <c r="FWW190" s="4"/>
      <c r="FWX190" s="4"/>
      <c r="FWY190" s="4"/>
      <c r="FWZ190" s="4"/>
      <c r="FXA190" s="4"/>
      <c r="FXB190" s="4"/>
      <c r="FXC190" s="4"/>
      <c r="FXD190" s="4"/>
      <c r="FXE190" s="4"/>
      <c r="FXF190" s="4"/>
      <c r="FXG190" s="4"/>
      <c r="FXH190" s="4"/>
      <c r="FXI190" s="4"/>
      <c r="FXJ190" s="4"/>
      <c r="FXK190" s="4"/>
      <c r="FXL190" s="4"/>
      <c r="FXM190" s="4"/>
      <c r="FXN190" s="4"/>
      <c r="FXO190" s="4"/>
      <c r="FXP190" s="4"/>
      <c r="FXQ190" s="4"/>
      <c r="FXR190" s="4"/>
      <c r="FXS190" s="4"/>
      <c r="FXT190" s="4"/>
      <c r="FXU190" s="4"/>
      <c r="FXV190" s="4"/>
      <c r="FXW190" s="4"/>
      <c r="FXX190" s="4"/>
      <c r="FXY190" s="4"/>
      <c r="FXZ190" s="4"/>
      <c r="FYA190" s="4"/>
      <c r="FYB190" s="4"/>
      <c r="FYC190" s="4"/>
      <c r="FYD190" s="4"/>
      <c r="FYE190" s="4"/>
      <c r="FYF190" s="4"/>
      <c r="FYG190" s="4"/>
      <c r="FYH190" s="4"/>
      <c r="FYI190" s="4"/>
      <c r="FYJ190" s="4"/>
      <c r="FYK190" s="4"/>
      <c r="FYL190" s="4"/>
      <c r="FYM190" s="4"/>
      <c r="FYN190" s="4"/>
      <c r="FYO190" s="4"/>
      <c r="FYP190" s="4"/>
      <c r="FYQ190" s="4"/>
      <c r="FYR190" s="4"/>
      <c r="FYS190" s="4"/>
      <c r="FYT190" s="4"/>
      <c r="FYU190" s="4"/>
      <c r="FYV190" s="4"/>
      <c r="FYW190" s="4"/>
      <c r="FYX190" s="4"/>
      <c r="FYY190" s="4"/>
      <c r="FYZ190" s="4"/>
      <c r="FZA190" s="4"/>
      <c r="FZB190" s="4"/>
      <c r="FZC190" s="4"/>
      <c r="FZD190" s="4"/>
      <c r="FZE190" s="4"/>
      <c r="FZF190" s="4"/>
      <c r="FZG190" s="4"/>
      <c r="FZH190" s="4"/>
      <c r="FZI190" s="4"/>
      <c r="FZJ190" s="4"/>
      <c r="FZK190" s="4"/>
      <c r="FZL190" s="4"/>
      <c r="FZM190" s="4"/>
      <c r="FZN190" s="4"/>
      <c r="FZO190" s="4"/>
      <c r="FZP190" s="4"/>
      <c r="FZQ190" s="4"/>
      <c r="FZR190" s="4"/>
      <c r="FZS190" s="4"/>
      <c r="FZT190" s="4"/>
      <c r="FZU190" s="4"/>
      <c r="FZV190" s="4"/>
      <c r="FZW190" s="4"/>
      <c r="FZX190" s="4"/>
      <c r="FZY190" s="4"/>
      <c r="FZZ190" s="4"/>
      <c r="GAA190" s="4"/>
      <c r="GAB190" s="4"/>
      <c r="GAC190" s="4"/>
      <c r="GAD190" s="4"/>
      <c r="GAE190" s="4"/>
      <c r="GAF190" s="4"/>
      <c r="GAG190" s="4"/>
      <c r="GAH190" s="4"/>
      <c r="GAI190" s="4"/>
      <c r="GAJ190" s="4"/>
      <c r="GAK190" s="4"/>
      <c r="GAL190" s="4"/>
      <c r="GAM190" s="4"/>
      <c r="GAN190" s="4"/>
      <c r="GAO190" s="4"/>
      <c r="GAP190" s="4"/>
      <c r="GAQ190" s="4"/>
      <c r="GAR190" s="4"/>
      <c r="GAS190" s="4"/>
      <c r="GAT190" s="4"/>
      <c r="GAU190" s="4"/>
      <c r="GAV190" s="4"/>
      <c r="GAW190" s="4"/>
      <c r="GAX190" s="4"/>
      <c r="GAY190" s="4"/>
      <c r="GAZ190" s="4"/>
      <c r="GBA190" s="4"/>
      <c r="GBB190" s="4"/>
      <c r="GBC190" s="4"/>
      <c r="GBD190" s="4"/>
      <c r="GBE190" s="4"/>
      <c r="GBF190" s="4"/>
      <c r="GBG190" s="4"/>
      <c r="GBH190" s="4"/>
      <c r="GBI190" s="4"/>
      <c r="GBJ190" s="4"/>
      <c r="GBK190" s="4"/>
      <c r="GBL190" s="4"/>
      <c r="GBM190" s="4"/>
      <c r="GBN190" s="4"/>
      <c r="GBO190" s="4"/>
      <c r="GBP190" s="4"/>
      <c r="GBQ190" s="4"/>
      <c r="GBR190" s="4"/>
      <c r="GBS190" s="4"/>
      <c r="GBT190" s="4"/>
      <c r="GBU190" s="4"/>
      <c r="GBV190" s="4"/>
      <c r="GBW190" s="4"/>
      <c r="GBX190" s="4"/>
      <c r="GBY190" s="4"/>
      <c r="GBZ190" s="4"/>
      <c r="GCA190" s="4"/>
      <c r="GCB190" s="4"/>
      <c r="GCC190" s="4"/>
      <c r="GCD190" s="4"/>
      <c r="GCE190" s="4"/>
      <c r="GCF190" s="4"/>
      <c r="GCG190" s="4"/>
      <c r="GCH190" s="4"/>
      <c r="GCI190" s="4"/>
      <c r="GCJ190" s="4"/>
      <c r="GCK190" s="4"/>
      <c r="GCL190" s="4"/>
      <c r="GCM190" s="4"/>
      <c r="GCN190" s="4"/>
      <c r="GCO190" s="4"/>
      <c r="GCP190" s="4"/>
      <c r="GCQ190" s="4"/>
      <c r="GCR190" s="4"/>
      <c r="GCS190" s="4"/>
      <c r="GCT190" s="4"/>
      <c r="GCU190" s="4"/>
      <c r="GCV190" s="4"/>
      <c r="GCW190" s="4"/>
      <c r="GCX190" s="4"/>
      <c r="GCY190" s="4"/>
      <c r="GCZ190" s="4"/>
      <c r="GDA190" s="4"/>
      <c r="GDB190" s="4"/>
      <c r="GDC190" s="4"/>
      <c r="GDD190" s="4"/>
      <c r="GDE190" s="4"/>
      <c r="GDF190" s="4"/>
      <c r="GDG190" s="4"/>
      <c r="GDH190" s="4"/>
      <c r="GDI190" s="4"/>
      <c r="GDJ190" s="4"/>
      <c r="GDK190" s="4"/>
      <c r="GDL190" s="4"/>
      <c r="GDM190" s="4"/>
      <c r="GDN190" s="4"/>
      <c r="GDO190" s="4"/>
      <c r="GDP190" s="4"/>
      <c r="GDQ190" s="4"/>
      <c r="GDR190" s="4"/>
      <c r="GDS190" s="4"/>
      <c r="GDT190" s="4"/>
      <c r="GDU190" s="4"/>
      <c r="GDV190" s="4"/>
      <c r="GDW190" s="4"/>
      <c r="GDX190" s="4"/>
      <c r="GDY190" s="4"/>
      <c r="GDZ190" s="4"/>
      <c r="GEA190" s="4"/>
      <c r="GEB190" s="4"/>
      <c r="GEC190" s="4"/>
      <c r="GED190" s="4"/>
      <c r="GEE190" s="4"/>
      <c r="GEF190" s="4"/>
      <c r="GEG190" s="4"/>
      <c r="GEH190" s="4"/>
      <c r="GEI190" s="4"/>
      <c r="GEJ190" s="4"/>
      <c r="GEK190" s="4"/>
      <c r="GEL190" s="4"/>
      <c r="GEM190" s="4"/>
      <c r="GEN190" s="4"/>
      <c r="GEO190" s="4"/>
      <c r="GEP190" s="4"/>
      <c r="GEQ190" s="4"/>
      <c r="GER190" s="4"/>
      <c r="GES190" s="4"/>
      <c r="GET190" s="4"/>
      <c r="GEU190" s="4"/>
      <c r="GEV190" s="4"/>
      <c r="GEW190" s="4"/>
      <c r="GEX190" s="4"/>
      <c r="GEY190" s="4"/>
      <c r="GEZ190" s="4"/>
      <c r="GFA190" s="4"/>
      <c r="GFB190" s="4"/>
      <c r="GFC190" s="4"/>
      <c r="GFD190" s="4"/>
      <c r="GFE190" s="4"/>
      <c r="GFF190" s="4"/>
      <c r="GFG190" s="4"/>
      <c r="GFH190" s="4"/>
      <c r="GFI190" s="4"/>
      <c r="GFJ190" s="4"/>
      <c r="GFK190" s="4"/>
      <c r="GFL190" s="4"/>
      <c r="GFM190" s="4"/>
      <c r="GFN190" s="4"/>
      <c r="GFO190" s="4"/>
      <c r="GFP190" s="4"/>
      <c r="GFQ190" s="4"/>
      <c r="GFR190" s="4"/>
      <c r="GFS190" s="4"/>
      <c r="GFT190" s="4"/>
      <c r="GFU190" s="4"/>
      <c r="GFV190" s="4"/>
      <c r="GFW190" s="4"/>
      <c r="GFX190" s="4"/>
      <c r="GFY190" s="4"/>
      <c r="GFZ190" s="4"/>
      <c r="GGA190" s="4"/>
      <c r="GGB190" s="4"/>
      <c r="GGC190" s="4"/>
      <c r="GGD190" s="4"/>
      <c r="GGE190" s="4"/>
      <c r="GGF190" s="4"/>
      <c r="GGG190" s="4"/>
      <c r="GGH190" s="4"/>
      <c r="GGI190" s="4"/>
      <c r="GGJ190" s="4"/>
      <c r="GGK190" s="4"/>
      <c r="GGL190" s="4"/>
      <c r="GGM190" s="4"/>
      <c r="GGN190" s="4"/>
      <c r="GGO190" s="4"/>
      <c r="GGP190" s="4"/>
      <c r="GGQ190" s="4"/>
      <c r="GGR190" s="4"/>
      <c r="GGS190" s="4"/>
      <c r="GGT190" s="4"/>
      <c r="GGU190" s="4"/>
      <c r="GGV190" s="4"/>
      <c r="GGW190" s="4"/>
      <c r="GGX190" s="4"/>
      <c r="GGY190" s="4"/>
      <c r="GGZ190" s="4"/>
      <c r="GHA190" s="4"/>
      <c r="GHB190" s="4"/>
      <c r="GHC190" s="4"/>
      <c r="GHD190" s="4"/>
      <c r="GHE190" s="4"/>
      <c r="GHF190" s="4"/>
      <c r="GHG190" s="4"/>
      <c r="GHH190" s="4"/>
      <c r="GHI190" s="4"/>
      <c r="GHJ190" s="4"/>
      <c r="GHK190" s="4"/>
      <c r="GHL190" s="4"/>
      <c r="GHM190" s="4"/>
      <c r="GHN190" s="4"/>
      <c r="GHO190" s="4"/>
      <c r="GHP190" s="4"/>
      <c r="GHQ190" s="4"/>
      <c r="GHR190" s="4"/>
      <c r="GHS190" s="4"/>
      <c r="GHT190" s="4"/>
      <c r="GHU190" s="4"/>
      <c r="GHV190" s="4"/>
      <c r="GHW190" s="4"/>
      <c r="GHX190" s="4"/>
      <c r="GHY190" s="4"/>
      <c r="GHZ190" s="4"/>
      <c r="GIA190" s="4"/>
      <c r="GIB190" s="4"/>
      <c r="GIC190" s="4"/>
      <c r="GID190" s="4"/>
      <c r="GIE190" s="4"/>
      <c r="GIF190" s="4"/>
      <c r="GIG190" s="4"/>
      <c r="GIH190" s="4"/>
      <c r="GII190" s="4"/>
      <c r="GIJ190" s="4"/>
      <c r="GIK190" s="4"/>
      <c r="GIL190" s="4"/>
      <c r="GIM190" s="4"/>
      <c r="GIN190" s="4"/>
      <c r="GIO190" s="4"/>
      <c r="GIP190" s="4"/>
      <c r="GIQ190" s="4"/>
      <c r="GIR190" s="4"/>
      <c r="GIS190" s="4"/>
      <c r="GIT190" s="4"/>
      <c r="GIU190" s="4"/>
      <c r="GIV190" s="4"/>
      <c r="GIW190" s="4"/>
      <c r="GIX190" s="4"/>
      <c r="GIY190" s="4"/>
      <c r="GIZ190" s="4"/>
      <c r="GJA190" s="4"/>
      <c r="GJB190" s="4"/>
      <c r="GJC190" s="4"/>
      <c r="GJD190" s="4"/>
      <c r="GJE190" s="4"/>
      <c r="GJF190" s="4"/>
      <c r="GJG190" s="4"/>
      <c r="GJH190" s="4"/>
      <c r="GJI190" s="4"/>
      <c r="GJJ190" s="4"/>
      <c r="GJK190" s="4"/>
      <c r="GJL190" s="4"/>
      <c r="GJM190" s="4"/>
      <c r="GJN190" s="4"/>
      <c r="GJO190" s="4"/>
      <c r="GJP190" s="4"/>
      <c r="GJQ190" s="4"/>
      <c r="GJR190" s="4"/>
      <c r="GJS190" s="4"/>
      <c r="GJT190" s="4"/>
      <c r="GJU190" s="4"/>
      <c r="GJV190" s="4"/>
      <c r="GJW190" s="4"/>
      <c r="GJX190" s="4"/>
      <c r="GJY190" s="4"/>
      <c r="GJZ190" s="4"/>
      <c r="GKA190" s="4"/>
      <c r="GKB190" s="4"/>
      <c r="GKC190" s="4"/>
      <c r="GKD190" s="4"/>
      <c r="GKE190" s="4"/>
      <c r="GKF190" s="4"/>
      <c r="GKG190" s="4"/>
      <c r="GKH190" s="4"/>
      <c r="GKI190" s="4"/>
      <c r="GKJ190" s="4"/>
      <c r="GKK190" s="4"/>
      <c r="GKL190" s="4"/>
      <c r="GKM190" s="4"/>
      <c r="GKN190" s="4"/>
      <c r="GKO190" s="4"/>
      <c r="GKP190" s="4"/>
      <c r="GKQ190" s="4"/>
      <c r="GKR190" s="4"/>
      <c r="GKS190" s="4"/>
      <c r="GKT190" s="4"/>
      <c r="GKU190" s="4"/>
      <c r="GKV190" s="4"/>
      <c r="GKW190" s="4"/>
      <c r="GKX190" s="4"/>
      <c r="GKY190" s="4"/>
      <c r="GKZ190" s="4"/>
      <c r="GLA190" s="4"/>
      <c r="GLB190" s="4"/>
      <c r="GLC190" s="4"/>
      <c r="GLD190" s="4"/>
      <c r="GLE190" s="4"/>
      <c r="GLF190" s="4"/>
      <c r="GLG190" s="4"/>
      <c r="GLH190" s="4"/>
      <c r="GLI190" s="4"/>
      <c r="GLJ190" s="4"/>
      <c r="GLK190" s="4"/>
      <c r="GLL190" s="4"/>
      <c r="GLM190" s="4"/>
      <c r="GLN190" s="4"/>
      <c r="GLO190" s="4"/>
      <c r="GLP190" s="4"/>
      <c r="GLQ190" s="4"/>
      <c r="GLR190" s="4"/>
      <c r="GLS190" s="4"/>
      <c r="GLT190" s="4"/>
      <c r="GLU190" s="4"/>
      <c r="GLV190" s="4"/>
      <c r="GLW190" s="4"/>
      <c r="GLX190" s="4"/>
      <c r="GLY190" s="4"/>
      <c r="GLZ190" s="4"/>
      <c r="GMA190" s="4"/>
      <c r="GMB190" s="4"/>
      <c r="GMC190" s="4"/>
      <c r="GMD190" s="4"/>
      <c r="GME190" s="4"/>
      <c r="GMF190" s="4"/>
      <c r="GMG190" s="4"/>
      <c r="GMH190" s="4"/>
      <c r="GMI190" s="4"/>
      <c r="GMJ190" s="4"/>
      <c r="GMK190" s="4"/>
      <c r="GML190" s="4"/>
      <c r="GMM190" s="4"/>
      <c r="GMN190" s="4"/>
      <c r="GMO190" s="4"/>
      <c r="GMP190" s="4"/>
      <c r="GMQ190" s="4"/>
      <c r="GMR190" s="4"/>
      <c r="GMS190" s="4"/>
      <c r="GMT190" s="4"/>
      <c r="GMU190" s="4"/>
      <c r="GMV190" s="4"/>
      <c r="GMW190" s="4"/>
      <c r="GMX190" s="4"/>
      <c r="GMY190" s="4"/>
      <c r="GMZ190" s="4"/>
      <c r="GNA190" s="4"/>
      <c r="GNB190" s="4"/>
      <c r="GNC190" s="4"/>
      <c r="GND190" s="4"/>
      <c r="GNE190" s="4"/>
      <c r="GNF190" s="4"/>
      <c r="GNG190" s="4"/>
      <c r="GNH190" s="4"/>
      <c r="GNI190" s="4"/>
      <c r="GNJ190" s="4"/>
      <c r="GNK190" s="4"/>
      <c r="GNL190" s="4"/>
      <c r="GNM190" s="4"/>
      <c r="GNN190" s="4"/>
      <c r="GNO190" s="4"/>
      <c r="GNP190" s="4"/>
      <c r="GNQ190" s="4"/>
      <c r="GNR190" s="4"/>
      <c r="GNS190" s="4"/>
      <c r="GNT190" s="4"/>
      <c r="GNU190" s="4"/>
      <c r="GNV190" s="4"/>
      <c r="GNW190" s="4"/>
      <c r="GNX190" s="4"/>
      <c r="GNY190" s="4"/>
      <c r="GNZ190" s="4"/>
      <c r="GOA190" s="4"/>
      <c r="GOB190" s="4"/>
      <c r="GOC190" s="4"/>
      <c r="GOD190" s="4"/>
      <c r="GOE190" s="4"/>
      <c r="GOF190" s="4"/>
      <c r="GOG190" s="4"/>
      <c r="GOH190" s="4"/>
      <c r="GOI190" s="4"/>
      <c r="GOJ190" s="4"/>
      <c r="GOK190" s="4"/>
      <c r="GOL190" s="4"/>
      <c r="GOM190" s="4"/>
      <c r="GON190" s="4"/>
      <c r="GOO190" s="4"/>
      <c r="GOP190" s="4"/>
      <c r="GOQ190" s="4"/>
      <c r="GOR190" s="4"/>
      <c r="GOS190" s="4"/>
      <c r="GOT190" s="4"/>
      <c r="GOU190" s="4"/>
      <c r="GOV190" s="4"/>
      <c r="GOW190" s="4"/>
      <c r="GOX190" s="4"/>
      <c r="GOY190" s="4"/>
      <c r="GOZ190" s="4"/>
      <c r="GPA190" s="4"/>
      <c r="GPB190" s="4"/>
      <c r="GPC190" s="4"/>
      <c r="GPD190" s="4"/>
      <c r="GPE190" s="4"/>
      <c r="GPF190" s="4"/>
      <c r="GPG190" s="4"/>
      <c r="GPH190" s="4"/>
      <c r="GPI190" s="4"/>
      <c r="GPJ190" s="4"/>
      <c r="GPK190" s="4"/>
      <c r="GPL190" s="4"/>
      <c r="GPM190" s="4"/>
      <c r="GPN190" s="4"/>
      <c r="GPO190" s="4"/>
      <c r="GPP190" s="4"/>
      <c r="GPQ190" s="4"/>
      <c r="GPR190" s="4"/>
      <c r="GPS190" s="4"/>
      <c r="GPT190" s="4"/>
      <c r="GPU190" s="4"/>
      <c r="GPV190" s="4"/>
      <c r="GPW190" s="4"/>
      <c r="GPX190" s="4"/>
      <c r="GPY190" s="4"/>
      <c r="GPZ190" s="4"/>
      <c r="GQA190" s="4"/>
      <c r="GQB190" s="4"/>
      <c r="GQC190" s="4"/>
      <c r="GQD190" s="4"/>
      <c r="GQE190" s="4"/>
      <c r="GQF190" s="4"/>
      <c r="GQG190" s="4"/>
      <c r="GQH190" s="4"/>
      <c r="GQI190" s="4"/>
      <c r="GQJ190" s="4"/>
      <c r="GQK190" s="4"/>
      <c r="GQL190" s="4"/>
      <c r="GQM190" s="4"/>
      <c r="GQN190" s="4"/>
      <c r="GQO190" s="4"/>
      <c r="GQP190" s="4"/>
      <c r="GQQ190" s="4"/>
      <c r="GQR190" s="4"/>
      <c r="GQS190" s="4"/>
      <c r="GQT190" s="4"/>
      <c r="GQU190" s="4"/>
      <c r="GQV190" s="4"/>
      <c r="GQW190" s="4"/>
      <c r="GQX190" s="4"/>
      <c r="GQY190" s="4"/>
      <c r="GQZ190" s="4"/>
      <c r="GRA190" s="4"/>
      <c r="GRB190" s="4"/>
      <c r="GRC190" s="4"/>
      <c r="GRD190" s="4"/>
      <c r="GRE190" s="4"/>
      <c r="GRF190" s="4"/>
      <c r="GRG190" s="4"/>
      <c r="GRH190" s="4"/>
      <c r="GRI190" s="4"/>
      <c r="GRJ190" s="4"/>
      <c r="GRK190" s="4"/>
      <c r="GRL190" s="4"/>
      <c r="GRM190" s="4"/>
      <c r="GRN190" s="4"/>
      <c r="GRO190" s="4"/>
      <c r="GRP190" s="4"/>
      <c r="GRQ190" s="4"/>
      <c r="GRR190" s="4"/>
      <c r="GRS190" s="4"/>
      <c r="GRT190" s="4"/>
      <c r="GRU190" s="4"/>
      <c r="GRV190" s="4"/>
      <c r="GRW190" s="4"/>
      <c r="GRX190" s="4"/>
      <c r="GRY190" s="4"/>
      <c r="GRZ190" s="4"/>
      <c r="GSA190" s="4"/>
      <c r="GSB190" s="4"/>
      <c r="GSC190" s="4"/>
      <c r="GSD190" s="4"/>
      <c r="GSE190" s="4"/>
      <c r="GSF190" s="4"/>
      <c r="GSG190" s="4"/>
      <c r="GSH190" s="4"/>
      <c r="GSI190" s="4"/>
      <c r="GSJ190" s="4"/>
      <c r="GSK190" s="4"/>
      <c r="GSL190" s="4"/>
      <c r="GSM190" s="4"/>
      <c r="GSN190" s="4"/>
      <c r="GSO190" s="4"/>
      <c r="GSP190" s="4"/>
      <c r="GSQ190" s="4"/>
      <c r="GSR190" s="4"/>
      <c r="GSS190" s="4"/>
      <c r="GST190" s="4"/>
      <c r="GSU190" s="4"/>
      <c r="GSV190" s="4"/>
      <c r="GSW190" s="4"/>
      <c r="GSX190" s="4"/>
      <c r="GSY190" s="4"/>
      <c r="GSZ190" s="4"/>
      <c r="GTA190" s="4"/>
      <c r="GTB190" s="4"/>
      <c r="GTC190" s="4"/>
      <c r="GTD190" s="4"/>
      <c r="GTE190" s="4"/>
      <c r="GTF190" s="4"/>
      <c r="GTG190" s="4"/>
      <c r="GTH190" s="4"/>
      <c r="GTI190" s="4"/>
      <c r="GTJ190" s="4"/>
      <c r="GTK190" s="4"/>
      <c r="GTL190" s="4"/>
      <c r="GTM190" s="4"/>
      <c r="GTN190" s="4"/>
      <c r="GTO190" s="4"/>
      <c r="GTP190" s="4"/>
      <c r="GTQ190" s="4"/>
      <c r="GTR190" s="4"/>
      <c r="GTS190" s="4"/>
      <c r="GTT190" s="4"/>
      <c r="GTU190" s="4"/>
      <c r="GTV190" s="4"/>
      <c r="GTW190" s="4"/>
      <c r="GTX190" s="4"/>
      <c r="GTY190" s="4"/>
      <c r="GTZ190" s="4"/>
      <c r="GUA190" s="4"/>
      <c r="GUB190" s="4"/>
      <c r="GUC190" s="4"/>
      <c r="GUD190" s="4"/>
      <c r="GUE190" s="4"/>
      <c r="GUF190" s="4"/>
      <c r="GUG190" s="4"/>
      <c r="GUH190" s="4"/>
      <c r="GUI190" s="4"/>
      <c r="GUJ190" s="4"/>
      <c r="GUK190" s="4"/>
      <c r="GUL190" s="4"/>
      <c r="GUM190" s="4"/>
      <c r="GUN190" s="4"/>
      <c r="GUO190" s="4"/>
      <c r="GUP190" s="4"/>
      <c r="GUQ190" s="4"/>
      <c r="GUR190" s="4"/>
      <c r="GUS190" s="4"/>
      <c r="GUT190" s="4"/>
      <c r="GUU190" s="4"/>
      <c r="GUV190" s="4"/>
      <c r="GUW190" s="4"/>
      <c r="GUX190" s="4"/>
      <c r="GUY190" s="4"/>
      <c r="GUZ190" s="4"/>
      <c r="GVA190" s="4"/>
      <c r="GVB190" s="4"/>
      <c r="GVC190" s="4"/>
      <c r="GVD190" s="4"/>
      <c r="GVE190" s="4"/>
      <c r="GVF190" s="4"/>
      <c r="GVG190" s="4"/>
      <c r="GVH190" s="4"/>
      <c r="GVI190" s="4"/>
      <c r="GVJ190" s="4"/>
      <c r="GVK190" s="4"/>
      <c r="GVL190" s="4"/>
      <c r="GVM190" s="4"/>
      <c r="GVN190" s="4"/>
      <c r="GVO190" s="4"/>
      <c r="GVP190" s="4"/>
      <c r="GVQ190" s="4"/>
      <c r="GVR190" s="4"/>
      <c r="GVS190" s="4"/>
      <c r="GVT190" s="4"/>
      <c r="GVU190" s="4"/>
      <c r="GVV190" s="4"/>
      <c r="GVW190" s="4"/>
      <c r="GVX190" s="4"/>
      <c r="GVY190" s="4"/>
      <c r="GVZ190" s="4"/>
      <c r="GWA190" s="4"/>
      <c r="GWB190" s="4"/>
      <c r="GWC190" s="4"/>
      <c r="GWD190" s="4"/>
      <c r="GWE190" s="4"/>
      <c r="GWF190" s="4"/>
      <c r="GWG190" s="4"/>
      <c r="GWH190" s="4"/>
      <c r="GWI190" s="4"/>
      <c r="GWJ190" s="4"/>
      <c r="GWK190" s="4"/>
      <c r="GWL190" s="4"/>
      <c r="GWM190" s="4"/>
      <c r="GWN190" s="4"/>
      <c r="GWO190" s="4"/>
      <c r="GWP190" s="4"/>
      <c r="GWQ190" s="4"/>
      <c r="GWR190" s="4"/>
      <c r="GWS190" s="4"/>
      <c r="GWT190" s="4"/>
      <c r="GWU190" s="4"/>
      <c r="GWV190" s="4"/>
      <c r="GWW190" s="4"/>
      <c r="GWX190" s="4"/>
      <c r="GWY190" s="4"/>
      <c r="GWZ190" s="4"/>
      <c r="GXA190" s="4"/>
      <c r="GXB190" s="4"/>
      <c r="GXC190" s="4"/>
      <c r="GXD190" s="4"/>
      <c r="GXE190" s="4"/>
      <c r="GXF190" s="4"/>
      <c r="GXG190" s="4"/>
      <c r="GXH190" s="4"/>
      <c r="GXI190" s="4"/>
      <c r="GXJ190" s="4"/>
      <c r="GXK190" s="4"/>
      <c r="GXL190" s="4"/>
      <c r="GXM190" s="4"/>
      <c r="GXN190" s="4"/>
      <c r="GXO190" s="4"/>
      <c r="GXP190" s="4"/>
      <c r="GXQ190" s="4"/>
      <c r="GXR190" s="4"/>
      <c r="GXS190" s="4"/>
      <c r="GXT190" s="4"/>
      <c r="GXU190" s="4"/>
      <c r="GXV190" s="4"/>
      <c r="GXW190" s="4"/>
      <c r="GXX190" s="4"/>
      <c r="GXY190" s="4"/>
      <c r="GXZ190" s="4"/>
      <c r="GYA190" s="4"/>
      <c r="GYB190" s="4"/>
      <c r="GYC190" s="4"/>
      <c r="GYD190" s="4"/>
      <c r="GYE190" s="4"/>
      <c r="GYF190" s="4"/>
      <c r="GYG190" s="4"/>
      <c r="GYH190" s="4"/>
      <c r="GYI190" s="4"/>
      <c r="GYJ190" s="4"/>
      <c r="GYK190" s="4"/>
      <c r="GYL190" s="4"/>
      <c r="GYM190" s="4"/>
      <c r="GYN190" s="4"/>
      <c r="GYO190" s="4"/>
      <c r="GYP190" s="4"/>
      <c r="GYQ190" s="4"/>
      <c r="GYR190" s="4"/>
      <c r="GYS190" s="4"/>
      <c r="GYT190" s="4"/>
      <c r="GYU190" s="4"/>
      <c r="GYV190" s="4"/>
      <c r="GYW190" s="4"/>
      <c r="GYX190" s="4"/>
      <c r="GYY190" s="4"/>
      <c r="GYZ190" s="4"/>
      <c r="GZA190" s="4"/>
      <c r="GZB190" s="4"/>
      <c r="GZC190" s="4"/>
      <c r="GZD190" s="4"/>
      <c r="GZE190" s="4"/>
      <c r="GZF190" s="4"/>
      <c r="GZG190" s="4"/>
      <c r="GZH190" s="4"/>
      <c r="GZI190" s="4"/>
      <c r="GZJ190" s="4"/>
      <c r="GZK190" s="4"/>
      <c r="GZL190" s="4"/>
      <c r="GZM190" s="4"/>
      <c r="GZN190" s="4"/>
      <c r="GZO190" s="4"/>
      <c r="GZP190" s="4"/>
      <c r="GZQ190" s="4"/>
      <c r="GZR190" s="4"/>
      <c r="GZS190" s="4"/>
      <c r="GZT190" s="4"/>
      <c r="GZU190" s="4"/>
      <c r="GZV190" s="4"/>
      <c r="GZW190" s="4"/>
      <c r="GZX190" s="4"/>
      <c r="GZY190" s="4"/>
      <c r="GZZ190" s="4"/>
      <c r="HAA190" s="4"/>
      <c r="HAB190" s="4"/>
      <c r="HAC190" s="4"/>
      <c r="HAD190" s="4"/>
      <c r="HAE190" s="4"/>
      <c r="HAF190" s="4"/>
      <c r="HAG190" s="4"/>
      <c r="HAH190" s="4"/>
      <c r="HAI190" s="4"/>
      <c r="HAJ190" s="4"/>
      <c r="HAK190" s="4"/>
      <c r="HAL190" s="4"/>
      <c r="HAM190" s="4"/>
      <c r="HAN190" s="4"/>
      <c r="HAO190" s="4"/>
      <c r="HAP190" s="4"/>
      <c r="HAQ190" s="4"/>
      <c r="HAR190" s="4"/>
      <c r="HAS190" s="4"/>
      <c r="HAT190" s="4"/>
      <c r="HAU190" s="4"/>
      <c r="HAV190" s="4"/>
      <c r="HAW190" s="4"/>
      <c r="HAX190" s="4"/>
      <c r="HAY190" s="4"/>
      <c r="HAZ190" s="4"/>
      <c r="HBA190" s="4"/>
      <c r="HBB190" s="4"/>
      <c r="HBC190" s="4"/>
      <c r="HBD190" s="4"/>
      <c r="HBE190" s="4"/>
      <c r="HBF190" s="4"/>
      <c r="HBG190" s="4"/>
      <c r="HBH190" s="4"/>
      <c r="HBI190" s="4"/>
      <c r="HBJ190" s="4"/>
      <c r="HBK190" s="4"/>
      <c r="HBL190" s="4"/>
      <c r="HBM190" s="4"/>
      <c r="HBN190" s="4"/>
      <c r="HBO190" s="4"/>
      <c r="HBP190" s="4"/>
      <c r="HBQ190" s="4"/>
      <c r="HBR190" s="4"/>
      <c r="HBS190" s="4"/>
      <c r="HBT190" s="4"/>
      <c r="HBU190" s="4"/>
      <c r="HBV190" s="4"/>
      <c r="HBW190" s="4"/>
      <c r="HBX190" s="4"/>
      <c r="HBY190" s="4"/>
      <c r="HBZ190" s="4"/>
      <c r="HCA190" s="4"/>
      <c r="HCB190" s="4"/>
      <c r="HCC190" s="4"/>
      <c r="HCD190" s="4"/>
      <c r="HCE190" s="4"/>
      <c r="HCF190" s="4"/>
      <c r="HCG190" s="4"/>
      <c r="HCH190" s="4"/>
      <c r="HCI190" s="4"/>
      <c r="HCJ190" s="4"/>
      <c r="HCK190" s="4"/>
      <c r="HCL190" s="4"/>
      <c r="HCM190" s="4"/>
      <c r="HCN190" s="4"/>
      <c r="HCO190" s="4"/>
      <c r="HCP190" s="4"/>
      <c r="HCQ190" s="4"/>
      <c r="HCR190" s="4"/>
      <c r="HCS190" s="4"/>
      <c r="HCT190" s="4"/>
      <c r="HCU190" s="4"/>
      <c r="HCV190" s="4"/>
      <c r="HCW190" s="4"/>
      <c r="HCX190" s="4"/>
      <c r="HCY190" s="4"/>
      <c r="HCZ190" s="4"/>
      <c r="HDA190" s="4"/>
      <c r="HDB190" s="4"/>
      <c r="HDC190" s="4"/>
      <c r="HDD190" s="4"/>
      <c r="HDE190" s="4"/>
      <c r="HDF190" s="4"/>
      <c r="HDG190" s="4"/>
      <c r="HDH190" s="4"/>
      <c r="HDI190" s="4"/>
      <c r="HDJ190" s="4"/>
      <c r="HDK190" s="4"/>
      <c r="HDL190" s="4"/>
      <c r="HDM190" s="4"/>
      <c r="HDN190" s="4"/>
      <c r="HDO190" s="4"/>
      <c r="HDP190" s="4"/>
      <c r="HDQ190" s="4"/>
      <c r="HDR190" s="4"/>
      <c r="HDS190" s="4"/>
      <c r="HDT190" s="4"/>
      <c r="HDU190" s="4"/>
      <c r="HDV190" s="4"/>
      <c r="HDW190" s="4"/>
      <c r="HDX190" s="4"/>
      <c r="HDY190" s="4"/>
      <c r="HDZ190" s="4"/>
      <c r="HEA190" s="4"/>
      <c r="HEB190" s="4"/>
      <c r="HEC190" s="4"/>
      <c r="HED190" s="4"/>
      <c r="HEE190" s="4"/>
      <c r="HEF190" s="4"/>
      <c r="HEG190" s="4"/>
      <c r="HEH190" s="4"/>
      <c r="HEI190" s="4"/>
      <c r="HEJ190" s="4"/>
      <c r="HEK190" s="4"/>
      <c r="HEL190" s="4"/>
      <c r="HEM190" s="4"/>
      <c r="HEN190" s="4"/>
      <c r="HEO190" s="4"/>
      <c r="HEP190" s="4"/>
      <c r="HEQ190" s="4"/>
      <c r="HER190" s="4"/>
      <c r="HES190" s="4"/>
      <c r="HET190" s="4"/>
      <c r="HEU190" s="4"/>
      <c r="HEV190" s="4"/>
      <c r="HEW190" s="4"/>
      <c r="HEX190" s="4"/>
      <c r="HEY190" s="4"/>
      <c r="HEZ190" s="4"/>
      <c r="HFA190" s="4"/>
      <c r="HFB190" s="4"/>
      <c r="HFC190" s="4"/>
      <c r="HFD190" s="4"/>
      <c r="HFE190" s="4"/>
      <c r="HFF190" s="4"/>
      <c r="HFG190" s="4"/>
      <c r="HFH190" s="4"/>
      <c r="HFI190" s="4"/>
      <c r="HFJ190" s="4"/>
      <c r="HFK190" s="4"/>
      <c r="HFL190" s="4"/>
      <c r="HFM190" s="4"/>
      <c r="HFN190" s="4"/>
      <c r="HFO190" s="4"/>
      <c r="HFP190" s="4"/>
      <c r="HFQ190" s="4"/>
      <c r="HFR190" s="4"/>
      <c r="HFS190" s="4"/>
      <c r="HFT190" s="4"/>
      <c r="HFU190" s="4"/>
      <c r="HFV190" s="4"/>
      <c r="HFW190" s="4"/>
      <c r="HFX190" s="4"/>
      <c r="HFY190" s="4"/>
      <c r="HFZ190" s="4"/>
      <c r="HGA190" s="4"/>
      <c r="HGB190" s="4"/>
      <c r="HGC190" s="4"/>
      <c r="HGD190" s="4"/>
      <c r="HGE190" s="4"/>
      <c r="HGF190" s="4"/>
      <c r="HGG190" s="4"/>
      <c r="HGH190" s="4"/>
      <c r="HGI190" s="4"/>
      <c r="HGJ190" s="4"/>
      <c r="HGK190" s="4"/>
      <c r="HGL190" s="4"/>
      <c r="HGM190" s="4"/>
      <c r="HGN190" s="4"/>
      <c r="HGO190" s="4"/>
      <c r="HGP190" s="4"/>
      <c r="HGQ190" s="4"/>
      <c r="HGR190" s="4"/>
      <c r="HGS190" s="4"/>
      <c r="HGT190" s="4"/>
      <c r="HGU190" s="4"/>
      <c r="HGV190" s="4"/>
      <c r="HGW190" s="4"/>
      <c r="HGX190" s="4"/>
      <c r="HGY190" s="4"/>
      <c r="HGZ190" s="4"/>
      <c r="HHA190" s="4"/>
      <c r="HHB190" s="4"/>
      <c r="HHC190" s="4"/>
      <c r="HHD190" s="4"/>
      <c r="HHE190" s="4"/>
      <c r="HHF190" s="4"/>
      <c r="HHG190" s="4"/>
      <c r="HHH190" s="4"/>
      <c r="HHI190" s="4"/>
      <c r="HHJ190" s="4"/>
      <c r="HHK190" s="4"/>
      <c r="HHL190" s="4"/>
      <c r="HHM190" s="4"/>
      <c r="HHN190" s="4"/>
      <c r="HHO190" s="4"/>
      <c r="HHP190" s="4"/>
      <c r="HHQ190" s="4"/>
      <c r="HHR190" s="4"/>
      <c r="HHS190" s="4"/>
      <c r="HHT190" s="4"/>
      <c r="HHU190" s="4"/>
      <c r="HHV190" s="4"/>
      <c r="HHW190" s="4"/>
      <c r="HHX190" s="4"/>
      <c r="HHY190" s="4"/>
      <c r="HHZ190" s="4"/>
      <c r="HIA190" s="4"/>
      <c r="HIB190" s="4"/>
      <c r="HIC190" s="4"/>
      <c r="HID190" s="4"/>
      <c r="HIE190" s="4"/>
      <c r="HIF190" s="4"/>
      <c r="HIG190" s="4"/>
      <c r="HIH190" s="4"/>
      <c r="HII190" s="4"/>
      <c r="HIJ190" s="4"/>
      <c r="HIK190" s="4"/>
      <c r="HIL190" s="4"/>
      <c r="HIM190" s="4"/>
      <c r="HIN190" s="4"/>
      <c r="HIO190" s="4"/>
      <c r="HIP190" s="4"/>
      <c r="HIQ190" s="4"/>
      <c r="HIR190" s="4"/>
      <c r="HIS190" s="4"/>
      <c r="HIT190" s="4"/>
      <c r="HIU190" s="4"/>
      <c r="HIV190" s="4"/>
      <c r="HIW190" s="4"/>
      <c r="HIX190" s="4"/>
      <c r="HIY190" s="4"/>
      <c r="HIZ190" s="4"/>
      <c r="HJA190" s="4"/>
      <c r="HJB190" s="4"/>
      <c r="HJC190" s="4"/>
      <c r="HJD190" s="4"/>
      <c r="HJE190" s="4"/>
      <c r="HJF190" s="4"/>
      <c r="HJG190" s="4"/>
      <c r="HJH190" s="4"/>
      <c r="HJI190" s="4"/>
      <c r="HJJ190" s="4"/>
      <c r="HJK190" s="4"/>
      <c r="HJL190" s="4"/>
      <c r="HJM190" s="4"/>
      <c r="HJN190" s="4"/>
      <c r="HJO190" s="4"/>
      <c r="HJP190" s="4"/>
      <c r="HJQ190" s="4"/>
      <c r="HJR190" s="4"/>
      <c r="HJS190" s="4"/>
      <c r="HJT190" s="4"/>
      <c r="HJU190" s="4"/>
      <c r="HJV190" s="4"/>
      <c r="HJW190" s="4"/>
      <c r="HJX190" s="4"/>
      <c r="HJY190" s="4"/>
      <c r="HJZ190" s="4"/>
      <c r="HKA190" s="4"/>
      <c r="HKB190" s="4"/>
      <c r="HKC190" s="4"/>
      <c r="HKD190" s="4"/>
      <c r="HKE190" s="4"/>
      <c r="HKF190" s="4"/>
      <c r="HKG190" s="4"/>
      <c r="HKH190" s="4"/>
      <c r="HKI190" s="4"/>
      <c r="HKJ190" s="4"/>
      <c r="HKK190" s="4"/>
      <c r="HKL190" s="4"/>
      <c r="HKM190" s="4"/>
      <c r="HKN190" s="4"/>
      <c r="HKO190" s="4"/>
      <c r="HKP190" s="4"/>
      <c r="HKQ190" s="4"/>
      <c r="HKR190" s="4"/>
      <c r="HKS190" s="4"/>
      <c r="HKT190" s="4"/>
      <c r="HKU190" s="4"/>
      <c r="HKV190" s="4"/>
      <c r="HKW190" s="4"/>
      <c r="HKX190" s="4"/>
      <c r="HKY190" s="4"/>
      <c r="HKZ190" s="4"/>
      <c r="HLA190" s="4"/>
      <c r="HLB190" s="4"/>
      <c r="HLC190" s="4"/>
      <c r="HLD190" s="4"/>
      <c r="HLE190" s="4"/>
      <c r="HLF190" s="4"/>
      <c r="HLG190" s="4"/>
      <c r="HLH190" s="4"/>
      <c r="HLI190" s="4"/>
      <c r="HLJ190" s="4"/>
      <c r="HLK190" s="4"/>
      <c r="HLL190" s="4"/>
      <c r="HLM190" s="4"/>
      <c r="HLN190" s="4"/>
      <c r="HLO190" s="4"/>
      <c r="HLP190" s="4"/>
      <c r="HLQ190" s="4"/>
      <c r="HLR190" s="4"/>
      <c r="HLS190" s="4"/>
      <c r="HLT190" s="4"/>
      <c r="HLU190" s="4"/>
      <c r="HLV190" s="4"/>
      <c r="HLW190" s="4"/>
      <c r="HLX190" s="4"/>
      <c r="HLY190" s="4"/>
      <c r="HLZ190" s="4"/>
      <c r="HMA190" s="4"/>
      <c r="HMB190" s="4"/>
      <c r="HMC190" s="4"/>
      <c r="HMD190" s="4"/>
      <c r="HME190" s="4"/>
      <c r="HMF190" s="4"/>
      <c r="HMG190" s="4"/>
      <c r="HMH190" s="4"/>
      <c r="HMI190" s="4"/>
      <c r="HMJ190" s="4"/>
      <c r="HMK190" s="4"/>
      <c r="HML190" s="4"/>
      <c r="HMM190" s="4"/>
      <c r="HMN190" s="4"/>
      <c r="HMO190" s="4"/>
      <c r="HMP190" s="4"/>
      <c r="HMQ190" s="4"/>
      <c r="HMR190" s="4"/>
      <c r="HMS190" s="4"/>
      <c r="HMT190" s="4"/>
      <c r="HMU190" s="4"/>
      <c r="HMV190" s="4"/>
      <c r="HMW190" s="4"/>
      <c r="HMX190" s="4"/>
      <c r="HMY190" s="4"/>
      <c r="HMZ190" s="4"/>
      <c r="HNA190" s="4"/>
      <c r="HNB190" s="4"/>
      <c r="HNC190" s="4"/>
      <c r="HND190" s="4"/>
      <c r="HNE190" s="4"/>
      <c r="HNF190" s="4"/>
      <c r="HNG190" s="4"/>
      <c r="HNH190" s="4"/>
      <c r="HNI190" s="4"/>
      <c r="HNJ190" s="4"/>
      <c r="HNK190" s="4"/>
      <c r="HNL190" s="4"/>
      <c r="HNM190" s="4"/>
      <c r="HNN190" s="4"/>
      <c r="HNO190" s="4"/>
      <c r="HNP190" s="4"/>
      <c r="HNQ190" s="4"/>
      <c r="HNR190" s="4"/>
      <c r="HNS190" s="4"/>
      <c r="HNT190" s="4"/>
      <c r="HNU190" s="4"/>
      <c r="HNV190" s="4"/>
      <c r="HNW190" s="4"/>
      <c r="HNX190" s="4"/>
      <c r="HNY190" s="4"/>
      <c r="HNZ190" s="4"/>
      <c r="HOA190" s="4"/>
      <c r="HOB190" s="4"/>
      <c r="HOC190" s="4"/>
      <c r="HOD190" s="4"/>
      <c r="HOE190" s="4"/>
      <c r="HOF190" s="4"/>
      <c r="HOG190" s="4"/>
      <c r="HOH190" s="4"/>
      <c r="HOI190" s="4"/>
      <c r="HOJ190" s="4"/>
      <c r="HOK190" s="4"/>
      <c r="HOL190" s="4"/>
      <c r="HOM190" s="4"/>
      <c r="HON190" s="4"/>
      <c r="HOO190" s="4"/>
      <c r="HOP190" s="4"/>
      <c r="HOQ190" s="4"/>
      <c r="HOR190" s="4"/>
      <c r="HOS190" s="4"/>
      <c r="HOT190" s="4"/>
      <c r="HOU190" s="4"/>
      <c r="HOV190" s="4"/>
      <c r="HOW190" s="4"/>
      <c r="HOX190" s="4"/>
      <c r="HOY190" s="4"/>
      <c r="HOZ190" s="4"/>
      <c r="HPA190" s="4"/>
      <c r="HPB190" s="4"/>
      <c r="HPC190" s="4"/>
      <c r="HPD190" s="4"/>
      <c r="HPE190" s="4"/>
      <c r="HPF190" s="4"/>
      <c r="HPG190" s="4"/>
      <c r="HPH190" s="4"/>
      <c r="HPI190" s="4"/>
      <c r="HPJ190" s="4"/>
      <c r="HPK190" s="4"/>
      <c r="HPL190" s="4"/>
      <c r="HPM190" s="4"/>
      <c r="HPN190" s="4"/>
      <c r="HPO190" s="4"/>
      <c r="HPP190" s="4"/>
      <c r="HPQ190" s="4"/>
      <c r="HPR190" s="4"/>
      <c r="HPS190" s="4"/>
      <c r="HPT190" s="4"/>
      <c r="HPU190" s="4"/>
      <c r="HPV190" s="4"/>
      <c r="HPW190" s="4"/>
      <c r="HPX190" s="4"/>
      <c r="HPY190" s="4"/>
      <c r="HPZ190" s="4"/>
      <c r="HQA190" s="4"/>
      <c r="HQB190" s="4"/>
      <c r="HQC190" s="4"/>
      <c r="HQD190" s="4"/>
      <c r="HQE190" s="4"/>
      <c r="HQF190" s="4"/>
      <c r="HQG190" s="4"/>
      <c r="HQH190" s="4"/>
      <c r="HQI190" s="4"/>
      <c r="HQJ190" s="4"/>
      <c r="HQK190" s="4"/>
      <c r="HQL190" s="4"/>
      <c r="HQM190" s="4"/>
      <c r="HQN190" s="4"/>
      <c r="HQO190" s="4"/>
      <c r="HQP190" s="4"/>
      <c r="HQQ190" s="4"/>
      <c r="HQR190" s="4"/>
      <c r="HQS190" s="4"/>
      <c r="HQT190" s="4"/>
      <c r="HQU190" s="4"/>
      <c r="HQV190" s="4"/>
      <c r="HQW190" s="4"/>
      <c r="HQX190" s="4"/>
      <c r="HQY190" s="4"/>
      <c r="HQZ190" s="4"/>
      <c r="HRA190" s="4"/>
      <c r="HRB190" s="4"/>
      <c r="HRC190" s="4"/>
      <c r="HRD190" s="4"/>
      <c r="HRE190" s="4"/>
      <c r="HRF190" s="4"/>
      <c r="HRG190" s="4"/>
      <c r="HRH190" s="4"/>
      <c r="HRI190" s="4"/>
      <c r="HRJ190" s="4"/>
      <c r="HRK190" s="4"/>
      <c r="HRL190" s="4"/>
      <c r="HRM190" s="4"/>
      <c r="HRN190" s="4"/>
      <c r="HRO190" s="4"/>
      <c r="HRP190" s="4"/>
      <c r="HRQ190" s="4"/>
      <c r="HRR190" s="4"/>
      <c r="HRS190" s="4"/>
      <c r="HRT190" s="4"/>
      <c r="HRU190" s="4"/>
      <c r="HRV190" s="4"/>
      <c r="HRW190" s="4"/>
      <c r="HRX190" s="4"/>
      <c r="HRY190" s="4"/>
      <c r="HRZ190" s="4"/>
      <c r="HSA190" s="4"/>
      <c r="HSB190" s="4"/>
      <c r="HSC190" s="4"/>
      <c r="HSD190" s="4"/>
      <c r="HSE190" s="4"/>
      <c r="HSF190" s="4"/>
      <c r="HSG190" s="4"/>
      <c r="HSH190" s="4"/>
      <c r="HSI190" s="4"/>
      <c r="HSJ190" s="4"/>
      <c r="HSK190" s="4"/>
      <c r="HSL190" s="4"/>
      <c r="HSM190" s="4"/>
      <c r="HSN190" s="4"/>
      <c r="HSO190" s="4"/>
      <c r="HSP190" s="4"/>
      <c r="HSQ190" s="4"/>
      <c r="HSR190" s="4"/>
      <c r="HSS190" s="4"/>
      <c r="HST190" s="4"/>
      <c r="HSU190" s="4"/>
      <c r="HSV190" s="4"/>
      <c r="HSW190" s="4"/>
      <c r="HSX190" s="4"/>
      <c r="HSY190" s="4"/>
      <c r="HSZ190" s="4"/>
      <c r="HTA190" s="4"/>
      <c r="HTB190" s="4"/>
      <c r="HTC190" s="4"/>
      <c r="HTD190" s="4"/>
      <c r="HTE190" s="4"/>
      <c r="HTF190" s="4"/>
      <c r="HTG190" s="4"/>
      <c r="HTH190" s="4"/>
      <c r="HTI190" s="4"/>
      <c r="HTJ190" s="4"/>
      <c r="HTK190" s="4"/>
      <c r="HTL190" s="4"/>
      <c r="HTM190" s="4"/>
      <c r="HTN190" s="4"/>
      <c r="HTO190" s="4"/>
      <c r="HTP190" s="4"/>
      <c r="HTQ190" s="4"/>
      <c r="HTR190" s="4"/>
      <c r="HTS190" s="4"/>
      <c r="HTT190" s="4"/>
      <c r="HTU190" s="4"/>
      <c r="HTV190" s="4"/>
      <c r="HTW190" s="4"/>
      <c r="HTX190" s="4"/>
      <c r="HTY190" s="4"/>
      <c r="HTZ190" s="4"/>
      <c r="HUA190" s="4"/>
      <c r="HUB190" s="4"/>
      <c r="HUC190" s="4"/>
      <c r="HUD190" s="4"/>
      <c r="HUE190" s="4"/>
      <c r="HUF190" s="4"/>
      <c r="HUG190" s="4"/>
      <c r="HUH190" s="4"/>
      <c r="HUI190" s="4"/>
      <c r="HUJ190" s="4"/>
      <c r="HUK190" s="4"/>
      <c r="HUL190" s="4"/>
      <c r="HUM190" s="4"/>
      <c r="HUN190" s="4"/>
      <c r="HUO190" s="4"/>
      <c r="HUP190" s="4"/>
      <c r="HUQ190" s="4"/>
      <c r="HUR190" s="4"/>
      <c r="HUS190" s="4"/>
      <c r="HUT190" s="4"/>
      <c r="HUU190" s="4"/>
      <c r="HUV190" s="4"/>
      <c r="HUW190" s="4"/>
      <c r="HUX190" s="4"/>
      <c r="HUY190" s="4"/>
      <c r="HUZ190" s="4"/>
      <c r="HVA190" s="4"/>
      <c r="HVB190" s="4"/>
      <c r="HVC190" s="4"/>
      <c r="HVD190" s="4"/>
      <c r="HVE190" s="4"/>
      <c r="HVF190" s="4"/>
      <c r="HVG190" s="4"/>
      <c r="HVH190" s="4"/>
      <c r="HVI190" s="4"/>
      <c r="HVJ190" s="4"/>
      <c r="HVK190" s="4"/>
      <c r="HVL190" s="4"/>
      <c r="HVM190" s="4"/>
      <c r="HVN190" s="4"/>
      <c r="HVO190" s="4"/>
      <c r="HVP190" s="4"/>
      <c r="HVQ190" s="4"/>
      <c r="HVR190" s="4"/>
      <c r="HVS190" s="4"/>
      <c r="HVT190" s="4"/>
      <c r="HVU190" s="4"/>
      <c r="HVV190" s="4"/>
      <c r="HVW190" s="4"/>
      <c r="HVX190" s="4"/>
      <c r="HVY190" s="4"/>
      <c r="HVZ190" s="4"/>
      <c r="HWA190" s="4"/>
      <c r="HWB190" s="4"/>
      <c r="HWC190" s="4"/>
      <c r="HWD190" s="4"/>
      <c r="HWE190" s="4"/>
      <c r="HWF190" s="4"/>
      <c r="HWG190" s="4"/>
      <c r="HWH190" s="4"/>
      <c r="HWI190" s="4"/>
      <c r="HWJ190" s="4"/>
      <c r="HWK190" s="4"/>
      <c r="HWL190" s="4"/>
      <c r="HWM190" s="4"/>
      <c r="HWN190" s="4"/>
      <c r="HWO190" s="4"/>
      <c r="HWP190" s="4"/>
      <c r="HWQ190" s="4"/>
      <c r="HWR190" s="4"/>
      <c r="HWS190" s="4"/>
      <c r="HWT190" s="4"/>
      <c r="HWU190" s="4"/>
      <c r="HWV190" s="4"/>
      <c r="HWW190" s="4"/>
      <c r="HWX190" s="4"/>
      <c r="HWY190" s="4"/>
      <c r="HWZ190" s="4"/>
      <c r="HXA190" s="4"/>
      <c r="HXB190" s="4"/>
      <c r="HXC190" s="4"/>
      <c r="HXD190" s="4"/>
      <c r="HXE190" s="4"/>
      <c r="HXF190" s="4"/>
      <c r="HXG190" s="4"/>
      <c r="HXH190" s="4"/>
      <c r="HXI190" s="4"/>
      <c r="HXJ190" s="4"/>
      <c r="HXK190" s="4"/>
      <c r="HXL190" s="4"/>
      <c r="HXM190" s="4"/>
      <c r="HXN190" s="4"/>
      <c r="HXO190" s="4"/>
      <c r="HXP190" s="4"/>
      <c r="HXQ190" s="4"/>
      <c r="HXR190" s="4"/>
      <c r="HXS190" s="4"/>
      <c r="HXT190" s="4"/>
      <c r="HXU190" s="4"/>
      <c r="HXV190" s="4"/>
      <c r="HXW190" s="4"/>
      <c r="HXX190" s="4"/>
      <c r="HXY190" s="4"/>
      <c r="HXZ190" s="4"/>
      <c r="HYA190" s="4"/>
      <c r="HYB190" s="4"/>
      <c r="HYC190" s="4"/>
      <c r="HYD190" s="4"/>
      <c r="HYE190" s="4"/>
      <c r="HYF190" s="4"/>
      <c r="HYG190" s="4"/>
      <c r="HYH190" s="4"/>
      <c r="HYI190" s="4"/>
      <c r="HYJ190" s="4"/>
      <c r="HYK190" s="4"/>
      <c r="HYL190" s="4"/>
      <c r="HYM190" s="4"/>
      <c r="HYN190" s="4"/>
      <c r="HYO190" s="4"/>
      <c r="HYP190" s="4"/>
      <c r="HYQ190" s="4"/>
      <c r="HYR190" s="4"/>
      <c r="HYS190" s="4"/>
      <c r="HYT190" s="4"/>
      <c r="HYU190" s="4"/>
      <c r="HYV190" s="4"/>
      <c r="HYW190" s="4"/>
      <c r="HYX190" s="4"/>
      <c r="HYY190" s="4"/>
      <c r="HYZ190" s="4"/>
      <c r="HZA190" s="4"/>
      <c r="HZB190" s="4"/>
      <c r="HZC190" s="4"/>
      <c r="HZD190" s="4"/>
      <c r="HZE190" s="4"/>
      <c r="HZF190" s="4"/>
      <c r="HZG190" s="4"/>
      <c r="HZH190" s="4"/>
      <c r="HZI190" s="4"/>
      <c r="HZJ190" s="4"/>
      <c r="HZK190" s="4"/>
      <c r="HZL190" s="4"/>
      <c r="HZM190" s="4"/>
      <c r="HZN190" s="4"/>
      <c r="HZO190" s="4"/>
      <c r="HZP190" s="4"/>
      <c r="HZQ190" s="4"/>
      <c r="HZR190" s="4"/>
      <c r="HZS190" s="4"/>
      <c r="HZT190" s="4"/>
      <c r="HZU190" s="4"/>
      <c r="HZV190" s="4"/>
      <c r="HZW190" s="4"/>
      <c r="HZX190" s="4"/>
      <c r="HZY190" s="4"/>
      <c r="HZZ190" s="4"/>
      <c r="IAA190" s="4"/>
      <c r="IAB190" s="4"/>
      <c r="IAC190" s="4"/>
      <c r="IAD190" s="4"/>
      <c r="IAE190" s="4"/>
      <c r="IAF190" s="4"/>
      <c r="IAG190" s="4"/>
      <c r="IAH190" s="4"/>
      <c r="IAI190" s="4"/>
      <c r="IAJ190" s="4"/>
      <c r="IAK190" s="4"/>
      <c r="IAL190" s="4"/>
      <c r="IAM190" s="4"/>
      <c r="IAN190" s="4"/>
      <c r="IAO190" s="4"/>
      <c r="IAP190" s="4"/>
      <c r="IAQ190" s="4"/>
      <c r="IAR190" s="4"/>
      <c r="IAS190" s="4"/>
      <c r="IAT190" s="4"/>
      <c r="IAU190" s="4"/>
      <c r="IAV190" s="4"/>
      <c r="IAW190" s="4"/>
      <c r="IAX190" s="4"/>
      <c r="IAY190" s="4"/>
      <c r="IAZ190" s="4"/>
      <c r="IBA190" s="4"/>
      <c r="IBB190" s="4"/>
      <c r="IBC190" s="4"/>
      <c r="IBD190" s="4"/>
      <c r="IBE190" s="4"/>
      <c r="IBF190" s="4"/>
      <c r="IBG190" s="4"/>
      <c r="IBH190" s="4"/>
      <c r="IBI190" s="4"/>
      <c r="IBJ190" s="4"/>
      <c r="IBK190" s="4"/>
      <c r="IBL190" s="4"/>
      <c r="IBM190" s="4"/>
      <c r="IBN190" s="4"/>
      <c r="IBO190" s="4"/>
      <c r="IBP190" s="4"/>
      <c r="IBQ190" s="4"/>
      <c r="IBR190" s="4"/>
      <c r="IBS190" s="4"/>
      <c r="IBT190" s="4"/>
      <c r="IBU190" s="4"/>
      <c r="IBV190" s="4"/>
      <c r="IBW190" s="4"/>
      <c r="IBX190" s="4"/>
      <c r="IBY190" s="4"/>
      <c r="IBZ190" s="4"/>
      <c r="ICA190" s="4"/>
      <c r="ICB190" s="4"/>
      <c r="ICC190" s="4"/>
      <c r="ICD190" s="4"/>
      <c r="ICE190" s="4"/>
      <c r="ICF190" s="4"/>
      <c r="ICG190" s="4"/>
      <c r="ICH190" s="4"/>
      <c r="ICI190" s="4"/>
      <c r="ICJ190" s="4"/>
      <c r="ICK190" s="4"/>
      <c r="ICL190" s="4"/>
      <c r="ICM190" s="4"/>
      <c r="ICN190" s="4"/>
      <c r="ICO190" s="4"/>
      <c r="ICP190" s="4"/>
      <c r="ICQ190" s="4"/>
      <c r="ICR190" s="4"/>
      <c r="ICS190" s="4"/>
      <c r="ICT190" s="4"/>
      <c r="ICU190" s="4"/>
      <c r="ICV190" s="4"/>
      <c r="ICW190" s="4"/>
      <c r="ICX190" s="4"/>
      <c r="ICY190" s="4"/>
      <c r="ICZ190" s="4"/>
      <c r="IDA190" s="4"/>
      <c r="IDB190" s="4"/>
      <c r="IDC190" s="4"/>
      <c r="IDD190" s="4"/>
      <c r="IDE190" s="4"/>
      <c r="IDF190" s="4"/>
      <c r="IDG190" s="4"/>
      <c r="IDH190" s="4"/>
      <c r="IDI190" s="4"/>
      <c r="IDJ190" s="4"/>
      <c r="IDK190" s="4"/>
      <c r="IDL190" s="4"/>
      <c r="IDM190" s="4"/>
      <c r="IDN190" s="4"/>
      <c r="IDO190" s="4"/>
      <c r="IDP190" s="4"/>
      <c r="IDQ190" s="4"/>
      <c r="IDR190" s="4"/>
      <c r="IDS190" s="4"/>
      <c r="IDT190" s="4"/>
      <c r="IDU190" s="4"/>
      <c r="IDV190" s="4"/>
      <c r="IDW190" s="4"/>
      <c r="IDX190" s="4"/>
      <c r="IDY190" s="4"/>
      <c r="IDZ190" s="4"/>
      <c r="IEA190" s="4"/>
      <c r="IEB190" s="4"/>
      <c r="IEC190" s="4"/>
      <c r="IED190" s="4"/>
      <c r="IEE190" s="4"/>
      <c r="IEF190" s="4"/>
      <c r="IEG190" s="4"/>
      <c r="IEH190" s="4"/>
      <c r="IEI190" s="4"/>
      <c r="IEJ190" s="4"/>
      <c r="IEK190" s="4"/>
      <c r="IEL190" s="4"/>
      <c r="IEM190" s="4"/>
      <c r="IEN190" s="4"/>
      <c r="IEO190" s="4"/>
      <c r="IEP190" s="4"/>
      <c r="IEQ190" s="4"/>
      <c r="IER190" s="4"/>
      <c r="IES190" s="4"/>
      <c r="IET190" s="4"/>
      <c r="IEU190" s="4"/>
      <c r="IEV190" s="4"/>
      <c r="IEW190" s="4"/>
      <c r="IEX190" s="4"/>
      <c r="IEY190" s="4"/>
      <c r="IEZ190" s="4"/>
      <c r="IFA190" s="4"/>
      <c r="IFB190" s="4"/>
      <c r="IFC190" s="4"/>
      <c r="IFD190" s="4"/>
      <c r="IFE190" s="4"/>
      <c r="IFF190" s="4"/>
      <c r="IFG190" s="4"/>
      <c r="IFH190" s="4"/>
      <c r="IFI190" s="4"/>
      <c r="IFJ190" s="4"/>
      <c r="IFK190" s="4"/>
      <c r="IFL190" s="4"/>
      <c r="IFM190" s="4"/>
      <c r="IFN190" s="4"/>
      <c r="IFO190" s="4"/>
      <c r="IFP190" s="4"/>
      <c r="IFQ190" s="4"/>
      <c r="IFR190" s="4"/>
      <c r="IFS190" s="4"/>
      <c r="IFT190" s="4"/>
      <c r="IFU190" s="4"/>
      <c r="IFV190" s="4"/>
      <c r="IFW190" s="4"/>
      <c r="IFX190" s="4"/>
      <c r="IFY190" s="4"/>
      <c r="IFZ190" s="4"/>
      <c r="IGA190" s="4"/>
      <c r="IGB190" s="4"/>
      <c r="IGC190" s="4"/>
      <c r="IGD190" s="4"/>
      <c r="IGE190" s="4"/>
      <c r="IGF190" s="4"/>
      <c r="IGG190" s="4"/>
      <c r="IGH190" s="4"/>
      <c r="IGI190" s="4"/>
      <c r="IGJ190" s="4"/>
      <c r="IGK190" s="4"/>
      <c r="IGL190" s="4"/>
      <c r="IGM190" s="4"/>
      <c r="IGN190" s="4"/>
      <c r="IGO190" s="4"/>
      <c r="IGP190" s="4"/>
      <c r="IGQ190" s="4"/>
      <c r="IGR190" s="4"/>
      <c r="IGS190" s="4"/>
      <c r="IGT190" s="4"/>
      <c r="IGU190" s="4"/>
      <c r="IGV190" s="4"/>
      <c r="IGW190" s="4"/>
      <c r="IGX190" s="4"/>
      <c r="IGY190" s="4"/>
      <c r="IGZ190" s="4"/>
      <c r="IHA190" s="4"/>
      <c r="IHB190" s="4"/>
      <c r="IHC190" s="4"/>
      <c r="IHD190" s="4"/>
      <c r="IHE190" s="4"/>
      <c r="IHF190" s="4"/>
      <c r="IHG190" s="4"/>
      <c r="IHH190" s="4"/>
      <c r="IHI190" s="4"/>
      <c r="IHJ190" s="4"/>
      <c r="IHK190" s="4"/>
      <c r="IHL190" s="4"/>
      <c r="IHM190" s="4"/>
      <c r="IHN190" s="4"/>
      <c r="IHO190" s="4"/>
      <c r="IHP190" s="4"/>
      <c r="IHQ190" s="4"/>
      <c r="IHR190" s="4"/>
      <c r="IHS190" s="4"/>
      <c r="IHT190" s="4"/>
      <c r="IHU190" s="4"/>
      <c r="IHV190" s="4"/>
      <c r="IHW190" s="4"/>
      <c r="IHX190" s="4"/>
      <c r="IHY190" s="4"/>
      <c r="IHZ190" s="4"/>
      <c r="IIA190" s="4"/>
      <c r="IIB190" s="4"/>
      <c r="IIC190" s="4"/>
      <c r="IID190" s="4"/>
      <c r="IIE190" s="4"/>
      <c r="IIF190" s="4"/>
      <c r="IIG190" s="4"/>
      <c r="IIH190" s="4"/>
      <c r="III190" s="4"/>
      <c r="IIJ190" s="4"/>
      <c r="IIK190" s="4"/>
      <c r="IIL190" s="4"/>
      <c r="IIM190" s="4"/>
      <c r="IIN190" s="4"/>
      <c r="IIO190" s="4"/>
      <c r="IIP190" s="4"/>
      <c r="IIQ190" s="4"/>
      <c r="IIR190" s="4"/>
      <c r="IIS190" s="4"/>
      <c r="IIT190" s="4"/>
      <c r="IIU190" s="4"/>
      <c r="IIV190" s="4"/>
      <c r="IIW190" s="4"/>
      <c r="IIX190" s="4"/>
      <c r="IIY190" s="4"/>
      <c r="IIZ190" s="4"/>
      <c r="IJA190" s="4"/>
      <c r="IJB190" s="4"/>
      <c r="IJC190" s="4"/>
      <c r="IJD190" s="4"/>
      <c r="IJE190" s="4"/>
      <c r="IJF190" s="4"/>
      <c r="IJG190" s="4"/>
      <c r="IJH190" s="4"/>
      <c r="IJI190" s="4"/>
      <c r="IJJ190" s="4"/>
      <c r="IJK190" s="4"/>
      <c r="IJL190" s="4"/>
      <c r="IJM190" s="4"/>
      <c r="IJN190" s="4"/>
      <c r="IJO190" s="4"/>
      <c r="IJP190" s="4"/>
      <c r="IJQ190" s="4"/>
      <c r="IJR190" s="4"/>
      <c r="IJS190" s="4"/>
      <c r="IJT190" s="4"/>
      <c r="IJU190" s="4"/>
      <c r="IJV190" s="4"/>
      <c r="IJW190" s="4"/>
      <c r="IJX190" s="4"/>
      <c r="IJY190" s="4"/>
      <c r="IJZ190" s="4"/>
      <c r="IKA190" s="4"/>
      <c r="IKB190" s="4"/>
      <c r="IKC190" s="4"/>
      <c r="IKD190" s="4"/>
      <c r="IKE190" s="4"/>
      <c r="IKF190" s="4"/>
      <c r="IKG190" s="4"/>
      <c r="IKH190" s="4"/>
      <c r="IKI190" s="4"/>
      <c r="IKJ190" s="4"/>
      <c r="IKK190" s="4"/>
      <c r="IKL190" s="4"/>
      <c r="IKM190" s="4"/>
      <c r="IKN190" s="4"/>
      <c r="IKO190" s="4"/>
      <c r="IKP190" s="4"/>
      <c r="IKQ190" s="4"/>
      <c r="IKR190" s="4"/>
      <c r="IKS190" s="4"/>
      <c r="IKT190" s="4"/>
      <c r="IKU190" s="4"/>
      <c r="IKV190" s="4"/>
      <c r="IKW190" s="4"/>
      <c r="IKX190" s="4"/>
      <c r="IKY190" s="4"/>
      <c r="IKZ190" s="4"/>
      <c r="ILA190" s="4"/>
      <c r="ILB190" s="4"/>
      <c r="ILC190" s="4"/>
      <c r="ILD190" s="4"/>
      <c r="ILE190" s="4"/>
      <c r="ILF190" s="4"/>
      <c r="ILG190" s="4"/>
      <c r="ILH190" s="4"/>
      <c r="ILI190" s="4"/>
      <c r="ILJ190" s="4"/>
      <c r="ILK190" s="4"/>
      <c r="ILL190" s="4"/>
      <c r="ILM190" s="4"/>
      <c r="ILN190" s="4"/>
      <c r="ILO190" s="4"/>
      <c r="ILP190" s="4"/>
      <c r="ILQ190" s="4"/>
      <c r="ILR190" s="4"/>
      <c r="ILS190" s="4"/>
      <c r="ILT190" s="4"/>
      <c r="ILU190" s="4"/>
      <c r="ILV190" s="4"/>
      <c r="ILW190" s="4"/>
      <c r="ILX190" s="4"/>
      <c r="ILY190" s="4"/>
      <c r="ILZ190" s="4"/>
      <c r="IMA190" s="4"/>
      <c r="IMB190" s="4"/>
      <c r="IMC190" s="4"/>
      <c r="IMD190" s="4"/>
      <c r="IME190" s="4"/>
      <c r="IMF190" s="4"/>
      <c r="IMG190" s="4"/>
      <c r="IMH190" s="4"/>
      <c r="IMI190" s="4"/>
      <c r="IMJ190" s="4"/>
      <c r="IMK190" s="4"/>
      <c r="IML190" s="4"/>
      <c r="IMM190" s="4"/>
      <c r="IMN190" s="4"/>
      <c r="IMO190" s="4"/>
      <c r="IMP190" s="4"/>
      <c r="IMQ190" s="4"/>
      <c r="IMR190" s="4"/>
      <c r="IMS190" s="4"/>
      <c r="IMT190" s="4"/>
      <c r="IMU190" s="4"/>
      <c r="IMV190" s="4"/>
      <c r="IMW190" s="4"/>
      <c r="IMX190" s="4"/>
      <c r="IMY190" s="4"/>
      <c r="IMZ190" s="4"/>
      <c r="INA190" s="4"/>
      <c r="INB190" s="4"/>
      <c r="INC190" s="4"/>
      <c r="IND190" s="4"/>
      <c r="INE190" s="4"/>
      <c r="INF190" s="4"/>
      <c r="ING190" s="4"/>
      <c r="INH190" s="4"/>
      <c r="INI190" s="4"/>
      <c r="INJ190" s="4"/>
      <c r="INK190" s="4"/>
      <c r="INL190" s="4"/>
      <c r="INM190" s="4"/>
      <c r="INN190" s="4"/>
      <c r="INO190" s="4"/>
      <c r="INP190" s="4"/>
      <c r="INQ190" s="4"/>
      <c r="INR190" s="4"/>
      <c r="INS190" s="4"/>
      <c r="INT190" s="4"/>
      <c r="INU190" s="4"/>
      <c r="INV190" s="4"/>
      <c r="INW190" s="4"/>
      <c r="INX190" s="4"/>
      <c r="INY190" s="4"/>
      <c r="INZ190" s="4"/>
      <c r="IOA190" s="4"/>
      <c r="IOB190" s="4"/>
      <c r="IOC190" s="4"/>
      <c r="IOD190" s="4"/>
      <c r="IOE190" s="4"/>
      <c r="IOF190" s="4"/>
      <c r="IOG190" s="4"/>
      <c r="IOH190" s="4"/>
      <c r="IOI190" s="4"/>
      <c r="IOJ190" s="4"/>
      <c r="IOK190" s="4"/>
      <c r="IOL190" s="4"/>
      <c r="IOM190" s="4"/>
      <c r="ION190" s="4"/>
      <c r="IOO190" s="4"/>
      <c r="IOP190" s="4"/>
      <c r="IOQ190" s="4"/>
      <c r="IOR190" s="4"/>
      <c r="IOS190" s="4"/>
      <c r="IOT190" s="4"/>
      <c r="IOU190" s="4"/>
      <c r="IOV190" s="4"/>
      <c r="IOW190" s="4"/>
      <c r="IOX190" s="4"/>
      <c r="IOY190" s="4"/>
      <c r="IOZ190" s="4"/>
      <c r="IPA190" s="4"/>
      <c r="IPB190" s="4"/>
      <c r="IPC190" s="4"/>
      <c r="IPD190" s="4"/>
      <c r="IPE190" s="4"/>
      <c r="IPF190" s="4"/>
      <c r="IPG190" s="4"/>
      <c r="IPH190" s="4"/>
      <c r="IPI190" s="4"/>
      <c r="IPJ190" s="4"/>
      <c r="IPK190" s="4"/>
      <c r="IPL190" s="4"/>
      <c r="IPM190" s="4"/>
      <c r="IPN190" s="4"/>
      <c r="IPO190" s="4"/>
      <c r="IPP190" s="4"/>
      <c r="IPQ190" s="4"/>
      <c r="IPR190" s="4"/>
      <c r="IPS190" s="4"/>
      <c r="IPT190" s="4"/>
      <c r="IPU190" s="4"/>
      <c r="IPV190" s="4"/>
      <c r="IPW190" s="4"/>
      <c r="IPX190" s="4"/>
      <c r="IPY190" s="4"/>
      <c r="IPZ190" s="4"/>
      <c r="IQA190" s="4"/>
      <c r="IQB190" s="4"/>
      <c r="IQC190" s="4"/>
      <c r="IQD190" s="4"/>
      <c r="IQE190" s="4"/>
      <c r="IQF190" s="4"/>
      <c r="IQG190" s="4"/>
      <c r="IQH190" s="4"/>
      <c r="IQI190" s="4"/>
      <c r="IQJ190" s="4"/>
      <c r="IQK190" s="4"/>
      <c r="IQL190" s="4"/>
      <c r="IQM190" s="4"/>
      <c r="IQN190" s="4"/>
      <c r="IQO190" s="4"/>
      <c r="IQP190" s="4"/>
      <c r="IQQ190" s="4"/>
      <c r="IQR190" s="4"/>
      <c r="IQS190" s="4"/>
      <c r="IQT190" s="4"/>
      <c r="IQU190" s="4"/>
      <c r="IQV190" s="4"/>
      <c r="IQW190" s="4"/>
      <c r="IQX190" s="4"/>
      <c r="IQY190" s="4"/>
      <c r="IQZ190" s="4"/>
      <c r="IRA190" s="4"/>
      <c r="IRB190" s="4"/>
      <c r="IRC190" s="4"/>
      <c r="IRD190" s="4"/>
      <c r="IRE190" s="4"/>
      <c r="IRF190" s="4"/>
      <c r="IRG190" s="4"/>
      <c r="IRH190" s="4"/>
      <c r="IRI190" s="4"/>
      <c r="IRJ190" s="4"/>
      <c r="IRK190" s="4"/>
      <c r="IRL190" s="4"/>
      <c r="IRM190" s="4"/>
      <c r="IRN190" s="4"/>
      <c r="IRO190" s="4"/>
      <c r="IRP190" s="4"/>
      <c r="IRQ190" s="4"/>
      <c r="IRR190" s="4"/>
      <c r="IRS190" s="4"/>
      <c r="IRT190" s="4"/>
      <c r="IRU190" s="4"/>
      <c r="IRV190" s="4"/>
      <c r="IRW190" s="4"/>
      <c r="IRX190" s="4"/>
      <c r="IRY190" s="4"/>
      <c r="IRZ190" s="4"/>
      <c r="ISA190" s="4"/>
      <c r="ISB190" s="4"/>
      <c r="ISC190" s="4"/>
      <c r="ISD190" s="4"/>
      <c r="ISE190" s="4"/>
      <c r="ISF190" s="4"/>
      <c r="ISG190" s="4"/>
      <c r="ISH190" s="4"/>
      <c r="ISI190" s="4"/>
      <c r="ISJ190" s="4"/>
      <c r="ISK190" s="4"/>
      <c r="ISL190" s="4"/>
      <c r="ISM190" s="4"/>
      <c r="ISN190" s="4"/>
      <c r="ISO190" s="4"/>
      <c r="ISP190" s="4"/>
      <c r="ISQ190" s="4"/>
      <c r="ISR190" s="4"/>
      <c r="ISS190" s="4"/>
      <c r="IST190" s="4"/>
      <c r="ISU190" s="4"/>
      <c r="ISV190" s="4"/>
      <c r="ISW190" s="4"/>
      <c r="ISX190" s="4"/>
      <c r="ISY190" s="4"/>
      <c r="ISZ190" s="4"/>
      <c r="ITA190" s="4"/>
      <c r="ITB190" s="4"/>
      <c r="ITC190" s="4"/>
      <c r="ITD190" s="4"/>
      <c r="ITE190" s="4"/>
      <c r="ITF190" s="4"/>
      <c r="ITG190" s="4"/>
      <c r="ITH190" s="4"/>
      <c r="ITI190" s="4"/>
      <c r="ITJ190" s="4"/>
      <c r="ITK190" s="4"/>
      <c r="ITL190" s="4"/>
      <c r="ITM190" s="4"/>
      <c r="ITN190" s="4"/>
      <c r="ITO190" s="4"/>
      <c r="ITP190" s="4"/>
      <c r="ITQ190" s="4"/>
      <c r="ITR190" s="4"/>
      <c r="ITS190" s="4"/>
      <c r="ITT190" s="4"/>
      <c r="ITU190" s="4"/>
      <c r="ITV190" s="4"/>
      <c r="ITW190" s="4"/>
      <c r="ITX190" s="4"/>
      <c r="ITY190" s="4"/>
      <c r="ITZ190" s="4"/>
      <c r="IUA190" s="4"/>
      <c r="IUB190" s="4"/>
      <c r="IUC190" s="4"/>
      <c r="IUD190" s="4"/>
      <c r="IUE190" s="4"/>
      <c r="IUF190" s="4"/>
      <c r="IUG190" s="4"/>
      <c r="IUH190" s="4"/>
      <c r="IUI190" s="4"/>
      <c r="IUJ190" s="4"/>
      <c r="IUK190" s="4"/>
      <c r="IUL190" s="4"/>
      <c r="IUM190" s="4"/>
      <c r="IUN190" s="4"/>
      <c r="IUO190" s="4"/>
      <c r="IUP190" s="4"/>
      <c r="IUQ190" s="4"/>
      <c r="IUR190" s="4"/>
      <c r="IUS190" s="4"/>
      <c r="IUT190" s="4"/>
      <c r="IUU190" s="4"/>
      <c r="IUV190" s="4"/>
      <c r="IUW190" s="4"/>
      <c r="IUX190" s="4"/>
      <c r="IUY190" s="4"/>
      <c r="IUZ190" s="4"/>
      <c r="IVA190" s="4"/>
      <c r="IVB190" s="4"/>
      <c r="IVC190" s="4"/>
      <c r="IVD190" s="4"/>
      <c r="IVE190" s="4"/>
      <c r="IVF190" s="4"/>
      <c r="IVG190" s="4"/>
      <c r="IVH190" s="4"/>
      <c r="IVI190" s="4"/>
      <c r="IVJ190" s="4"/>
      <c r="IVK190" s="4"/>
      <c r="IVL190" s="4"/>
      <c r="IVM190" s="4"/>
      <c r="IVN190" s="4"/>
      <c r="IVO190" s="4"/>
      <c r="IVP190" s="4"/>
      <c r="IVQ190" s="4"/>
      <c r="IVR190" s="4"/>
      <c r="IVS190" s="4"/>
      <c r="IVT190" s="4"/>
      <c r="IVU190" s="4"/>
      <c r="IVV190" s="4"/>
      <c r="IVW190" s="4"/>
      <c r="IVX190" s="4"/>
      <c r="IVY190" s="4"/>
      <c r="IVZ190" s="4"/>
      <c r="IWA190" s="4"/>
      <c r="IWB190" s="4"/>
      <c r="IWC190" s="4"/>
      <c r="IWD190" s="4"/>
      <c r="IWE190" s="4"/>
      <c r="IWF190" s="4"/>
      <c r="IWG190" s="4"/>
      <c r="IWH190" s="4"/>
      <c r="IWI190" s="4"/>
      <c r="IWJ190" s="4"/>
      <c r="IWK190" s="4"/>
      <c r="IWL190" s="4"/>
      <c r="IWM190" s="4"/>
      <c r="IWN190" s="4"/>
      <c r="IWO190" s="4"/>
      <c r="IWP190" s="4"/>
      <c r="IWQ190" s="4"/>
      <c r="IWR190" s="4"/>
      <c r="IWS190" s="4"/>
      <c r="IWT190" s="4"/>
      <c r="IWU190" s="4"/>
      <c r="IWV190" s="4"/>
      <c r="IWW190" s="4"/>
      <c r="IWX190" s="4"/>
      <c r="IWY190" s="4"/>
      <c r="IWZ190" s="4"/>
      <c r="IXA190" s="4"/>
      <c r="IXB190" s="4"/>
      <c r="IXC190" s="4"/>
      <c r="IXD190" s="4"/>
      <c r="IXE190" s="4"/>
      <c r="IXF190" s="4"/>
      <c r="IXG190" s="4"/>
      <c r="IXH190" s="4"/>
      <c r="IXI190" s="4"/>
      <c r="IXJ190" s="4"/>
      <c r="IXK190" s="4"/>
      <c r="IXL190" s="4"/>
      <c r="IXM190" s="4"/>
      <c r="IXN190" s="4"/>
      <c r="IXO190" s="4"/>
      <c r="IXP190" s="4"/>
      <c r="IXQ190" s="4"/>
      <c r="IXR190" s="4"/>
      <c r="IXS190" s="4"/>
      <c r="IXT190" s="4"/>
      <c r="IXU190" s="4"/>
      <c r="IXV190" s="4"/>
      <c r="IXW190" s="4"/>
      <c r="IXX190" s="4"/>
      <c r="IXY190" s="4"/>
      <c r="IXZ190" s="4"/>
      <c r="IYA190" s="4"/>
      <c r="IYB190" s="4"/>
      <c r="IYC190" s="4"/>
      <c r="IYD190" s="4"/>
      <c r="IYE190" s="4"/>
      <c r="IYF190" s="4"/>
      <c r="IYG190" s="4"/>
      <c r="IYH190" s="4"/>
      <c r="IYI190" s="4"/>
      <c r="IYJ190" s="4"/>
      <c r="IYK190" s="4"/>
      <c r="IYL190" s="4"/>
      <c r="IYM190" s="4"/>
      <c r="IYN190" s="4"/>
      <c r="IYO190" s="4"/>
      <c r="IYP190" s="4"/>
      <c r="IYQ190" s="4"/>
      <c r="IYR190" s="4"/>
      <c r="IYS190" s="4"/>
      <c r="IYT190" s="4"/>
      <c r="IYU190" s="4"/>
      <c r="IYV190" s="4"/>
      <c r="IYW190" s="4"/>
      <c r="IYX190" s="4"/>
      <c r="IYY190" s="4"/>
      <c r="IYZ190" s="4"/>
      <c r="IZA190" s="4"/>
      <c r="IZB190" s="4"/>
      <c r="IZC190" s="4"/>
      <c r="IZD190" s="4"/>
      <c r="IZE190" s="4"/>
      <c r="IZF190" s="4"/>
      <c r="IZG190" s="4"/>
      <c r="IZH190" s="4"/>
      <c r="IZI190" s="4"/>
      <c r="IZJ190" s="4"/>
      <c r="IZK190" s="4"/>
      <c r="IZL190" s="4"/>
      <c r="IZM190" s="4"/>
      <c r="IZN190" s="4"/>
      <c r="IZO190" s="4"/>
      <c r="IZP190" s="4"/>
      <c r="IZQ190" s="4"/>
      <c r="IZR190" s="4"/>
      <c r="IZS190" s="4"/>
      <c r="IZT190" s="4"/>
      <c r="IZU190" s="4"/>
      <c r="IZV190" s="4"/>
      <c r="IZW190" s="4"/>
      <c r="IZX190" s="4"/>
      <c r="IZY190" s="4"/>
      <c r="IZZ190" s="4"/>
      <c r="JAA190" s="4"/>
      <c r="JAB190" s="4"/>
      <c r="JAC190" s="4"/>
      <c r="JAD190" s="4"/>
      <c r="JAE190" s="4"/>
      <c r="JAF190" s="4"/>
      <c r="JAG190" s="4"/>
      <c r="JAH190" s="4"/>
      <c r="JAI190" s="4"/>
      <c r="JAJ190" s="4"/>
      <c r="JAK190" s="4"/>
      <c r="JAL190" s="4"/>
      <c r="JAM190" s="4"/>
      <c r="JAN190" s="4"/>
      <c r="JAO190" s="4"/>
      <c r="JAP190" s="4"/>
      <c r="JAQ190" s="4"/>
      <c r="JAR190" s="4"/>
      <c r="JAS190" s="4"/>
      <c r="JAT190" s="4"/>
      <c r="JAU190" s="4"/>
      <c r="JAV190" s="4"/>
      <c r="JAW190" s="4"/>
      <c r="JAX190" s="4"/>
      <c r="JAY190" s="4"/>
      <c r="JAZ190" s="4"/>
      <c r="JBA190" s="4"/>
      <c r="JBB190" s="4"/>
      <c r="JBC190" s="4"/>
      <c r="JBD190" s="4"/>
      <c r="JBE190" s="4"/>
      <c r="JBF190" s="4"/>
      <c r="JBG190" s="4"/>
      <c r="JBH190" s="4"/>
      <c r="JBI190" s="4"/>
      <c r="JBJ190" s="4"/>
      <c r="JBK190" s="4"/>
      <c r="JBL190" s="4"/>
      <c r="JBM190" s="4"/>
      <c r="JBN190" s="4"/>
      <c r="JBO190" s="4"/>
      <c r="JBP190" s="4"/>
      <c r="JBQ190" s="4"/>
      <c r="JBR190" s="4"/>
      <c r="JBS190" s="4"/>
      <c r="JBT190" s="4"/>
      <c r="JBU190" s="4"/>
      <c r="JBV190" s="4"/>
      <c r="JBW190" s="4"/>
      <c r="JBX190" s="4"/>
      <c r="JBY190" s="4"/>
      <c r="JBZ190" s="4"/>
      <c r="JCA190" s="4"/>
      <c r="JCB190" s="4"/>
      <c r="JCC190" s="4"/>
      <c r="JCD190" s="4"/>
      <c r="JCE190" s="4"/>
      <c r="JCF190" s="4"/>
      <c r="JCG190" s="4"/>
      <c r="JCH190" s="4"/>
      <c r="JCI190" s="4"/>
      <c r="JCJ190" s="4"/>
      <c r="JCK190" s="4"/>
      <c r="JCL190" s="4"/>
      <c r="JCM190" s="4"/>
      <c r="JCN190" s="4"/>
      <c r="JCO190" s="4"/>
      <c r="JCP190" s="4"/>
      <c r="JCQ190" s="4"/>
      <c r="JCR190" s="4"/>
      <c r="JCS190" s="4"/>
      <c r="JCT190" s="4"/>
      <c r="JCU190" s="4"/>
      <c r="JCV190" s="4"/>
      <c r="JCW190" s="4"/>
      <c r="JCX190" s="4"/>
      <c r="JCY190" s="4"/>
      <c r="JCZ190" s="4"/>
      <c r="JDA190" s="4"/>
      <c r="JDB190" s="4"/>
      <c r="JDC190" s="4"/>
      <c r="JDD190" s="4"/>
      <c r="JDE190" s="4"/>
      <c r="JDF190" s="4"/>
      <c r="JDG190" s="4"/>
      <c r="JDH190" s="4"/>
      <c r="JDI190" s="4"/>
      <c r="JDJ190" s="4"/>
      <c r="JDK190" s="4"/>
      <c r="JDL190" s="4"/>
      <c r="JDM190" s="4"/>
      <c r="JDN190" s="4"/>
      <c r="JDO190" s="4"/>
      <c r="JDP190" s="4"/>
      <c r="JDQ190" s="4"/>
      <c r="JDR190" s="4"/>
      <c r="JDS190" s="4"/>
      <c r="JDT190" s="4"/>
      <c r="JDU190" s="4"/>
      <c r="JDV190" s="4"/>
      <c r="JDW190" s="4"/>
      <c r="JDX190" s="4"/>
      <c r="JDY190" s="4"/>
      <c r="JDZ190" s="4"/>
      <c r="JEA190" s="4"/>
      <c r="JEB190" s="4"/>
      <c r="JEC190" s="4"/>
      <c r="JED190" s="4"/>
      <c r="JEE190" s="4"/>
      <c r="JEF190" s="4"/>
      <c r="JEG190" s="4"/>
      <c r="JEH190" s="4"/>
      <c r="JEI190" s="4"/>
      <c r="JEJ190" s="4"/>
      <c r="JEK190" s="4"/>
      <c r="JEL190" s="4"/>
      <c r="JEM190" s="4"/>
      <c r="JEN190" s="4"/>
      <c r="JEO190" s="4"/>
      <c r="JEP190" s="4"/>
      <c r="JEQ190" s="4"/>
      <c r="JER190" s="4"/>
      <c r="JES190" s="4"/>
      <c r="JET190" s="4"/>
      <c r="JEU190" s="4"/>
      <c r="JEV190" s="4"/>
      <c r="JEW190" s="4"/>
      <c r="JEX190" s="4"/>
      <c r="JEY190" s="4"/>
      <c r="JEZ190" s="4"/>
      <c r="JFA190" s="4"/>
      <c r="JFB190" s="4"/>
      <c r="JFC190" s="4"/>
      <c r="JFD190" s="4"/>
      <c r="JFE190" s="4"/>
      <c r="JFF190" s="4"/>
      <c r="JFG190" s="4"/>
      <c r="JFH190" s="4"/>
      <c r="JFI190" s="4"/>
      <c r="JFJ190" s="4"/>
      <c r="JFK190" s="4"/>
      <c r="JFL190" s="4"/>
      <c r="JFM190" s="4"/>
      <c r="JFN190" s="4"/>
      <c r="JFO190" s="4"/>
      <c r="JFP190" s="4"/>
      <c r="JFQ190" s="4"/>
      <c r="JFR190" s="4"/>
      <c r="JFS190" s="4"/>
      <c r="JFT190" s="4"/>
      <c r="JFU190" s="4"/>
      <c r="JFV190" s="4"/>
      <c r="JFW190" s="4"/>
      <c r="JFX190" s="4"/>
      <c r="JFY190" s="4"/>
      <c r="JFZ190" s="4"/>
      <c r="JGA190" s="4"/>
      <c r="JGB190" s="4"/>
      <c r="JGC190" s="4"/>
      <c r="JGD190" s="4"/>
      <c r="JGE190" s="4"/>
      <c r="JGF190" s="4"/>
      <c r="JGG190" s="4"/>
      <c r="JGH190" s="4"/>
      <c r="JGI190" s="4"/>
      <c r="JGJ190" s="4"/>
      <c r="JGK190" s="4"/>
      <c r="JGL190" s="4"/>
      <c r="JGM190" s="4"/>
      <c r="JGN190" s="4"/>
      <c r="JGO190" s="4"/>
      <c r="JGP190" s="4"/>
      <c r="JGQ190" s="4"/>
      <c r="JGR190" s="4"/>
      <c r="JGS190" s="4"/>
      <c r="JGT190" s="4"/>
      <c r="JGU190" s="4"/>
      <c r="JGV190" s="4"/>
      <c r="JGW190" s="4"/>
      <c r="JGX190" s="4"/>
      <c r="JGY190" s="4"/>
      <c r="JGZ190" s="4"/>
      <c r="JHA190" s="4"/>
      <c r="JHB190" s="4"/>
      <c r="JHC190" s="4"/>
      <c r="JHD190" s="4"/>
      <c r="JHE190" s="4"/>
      <c r="JHF190" s="4"/>
      <c r="JHG190" s="4"/>
      <c r="JHH190" s="4"/>
      <c r="JHI190" s="4"/>
      <c r="JHJ190" s="4"/>
      <c r="JHK190" s="4"/>
      <c r="JHL190" s="4"/>
      <c r="JHM190" s="4"/>
      <c r="JHN190" s="4"/>
      <c r="JHO190" s="4"/>
      <c r="JHP190" s="4"/>
      <c r="JHQ190" s="4"/>
      <c r="JHR190" s="4"/>
      <c r="JHS190" s="4"/>
      <c r="JHT190" s="4"/>
      <c r="JHU190" s="4"/>
      <c r="JHV190" s="4"/>
      <c r="JHW190" s="4"/>
      <c r="JHX190" s="4"/>
      <c r="JHY190" s="4"/>
      <c r="JHZ190" s="4"/>
      <c r="JIA190" s="4"/>
      <c r="JIB190" s="4"/>
      <c r="JIC190" s="4"/>
      <c r="JID190" s="4"/>
      <c r="JIE190" s="4"/>
      <c r="JIF190" s="4"/>
      <c r="JIG190" s="4"/>
      <c r="JIH190" s="4"/>
      <c r="JII190" s="4"/>
      <c r="JIJ190" s="4"/>
      <c r="JIK190" s="4"/>
      <c r="JIL190" s="4"/>
      <c r="JIM190" s="4"/>
      <c r="JIN190" s="4"/>
      <c r="JIO190" s="4"/>
      <c r="JIP190" s="4"/>
      <c r="JIQ190" s="4"/>
      <c r="JIR190" s="4"/>
      <c r="JIS190" s="4"/>
      <c r="JIT190" s="4"/>
      <c r="JIU190" s="4"/>
      <c r="JIV190" s="4"/>
      <c r="JIW190" s="4"/>
      <c r="JIX190" s="4"/>
      <c r="JIY190" s="4"/>
      <c r="JIZ190" s="4"/>
      <c r="JJA190" s="4"/>
      <c r="JJB190" s="4"/>
      <c r="JJC190" s="4"/>
      <c r="JJD190" s="4"/>
      <c r="JJE190" s="4"/>
      <c r="JJF190" s="4"/>
      <c r="JJG190" s="4"/>
      <c r="JJH190" s="4"/>
      <c r="JJI190" s="4"/>
      <c r="JJJ190" s="4"/>
      <c r="JJK190" s="4"/>
      <c r="JJL190" s="4"/>
      <c r="JJM190" s="4"/>
      <c r="JJN190" s="4"/>
      <c r="JJO190" s="4"/>
      <c r="JJP190" s="4"/>
      <c r="JJQ190" s="4"/>
      <c r="JJR190" s="4"/>
      <c r="JJS190" s="4"/>
      <c r="JJT190" s="4"/>
      <c r="JJU190" s="4"/>
      <c r="JJV190" s="4"/>
      <c r="JJW190" s="4"/>
      <c r="JJX190" s="4"/>
      <c r="JJY190" s="4"/>
      <c r="JJZ190" s="4"/>
      <c r="JKA190" s="4"/>
      <c r="JKB190" s="4"/>
      <c r="JKC190" s="4"/>
      <c r="JKD190" s="4"/>
      <c r="JKE190" s="4"/>
      <c r="JKF190" s="4"/>
      <c r="JKG190" s="4"/>
      <c r="JKH190" s="4"/>
      <c r="JKI190" s="4"/>
      <c r="JKJ190" s="4"/>
      <c r="JKK190" s="4"/>
      <c r="JKL190" s="4"/>
      <c r="JKM190" s="4"/>
      <c r="JKN190" s="4"/>
      <c r="JKO190" s="4"/>
      <c r="JKP190" s="4"/>
      <c r="JKQ190" s="4"/>
      <c r="JKR190" s="4"/>
      <c r="JKS190" s="4"/>
      <c r="JKT190" s="4"/>
      <c r="JKU190" s="4"/>
      <c r="JKV190" s="4"/>
      <c r="JKW190" s="4"/>
      <c r="JKX190" s="4"/>
      <c r="JKY190" s="4"/>
      <c r="JKZ190" s="4"/>
      <c r="JLA190" s="4"/>
      <c r="JLB190" s="4"/>
      <c r="JLC190" s="4"/>
      <c r="JLD190" s="4"/>
      <c r="JLE190" s="4"/>
      <c r="JLF190" s="4"/>
      <c r="JLG190" s="4"/>
      <c r="JLH190" s="4"/>
      <c r="JLI190" s="4"/>
      <c r="JLJ190" s="4"/>
      <c r="JLK190" s="4"/>
      <c r="JLL190" s="4"/>
      <c r="JLM190" s="4"/>
      <c r="JLN190" s="4"/>
      <c r="JLO190" s="4"/>
      <c r="JLP190" s="4"/>
      <c r="JLQ190" s="4"/>
      <c r="JLR190" s="4"/>
      <c r="JLS190" s="4"/>
      <c r="JLT190" s="4"/>
      <c r="JLU190" s="4"/>
      <c r="JLV190" s="4"/>
      <c r="JLW190" s="4"/>
      <c r="JLX190" s="4"/>
      <c r="JLY190" s="4"/>
      <c r="JLZ190" s="4"/>
      <c r="JMA190" s="4"/>
      <c r="JMB190" s="4"/>
      <c r="JMC190" s="4"/>
      <c r="JMD190" s="4"/>
      <c r="JME190" s="4"/>
      <c r="JMF190" s="4"/>
      <c r="JMG190" s="4"/>
      <c r="JMH190" s="4"/>
      <c r="JMI190" s="4"/>
      <c r="JMJ190" s="4"/>
      <c r="JMK190" s="4"/>
      <c r="JML190" s="4"/>
      <c r="JMM190" s="4"/>
      <c r="JMN190" s="4"/>
      <c r="JMO190" s="4"/>
      <c r="JMP190" s="4"/>
      <c r="JMQ190" s="4"/>
      <c r="JMR190" s="4"/>
      <c r="JMS190" s="4"/>
      <c r="JMT190" s="4"/>
      <c r="JMU190" s="4"/>
      <c r="JMV190" s="4"/>
      <c r="JMW190" s="4"/>
      <c r="JMX190" s="4"/>
      <c r="JMY190" s="4"/>
      <c r="JMZ190" s="4"/>
      <c r="JNA190" s="4"/>
      <c r="JNB190" s="4"/>
      <c r="JNC190" s="4"/>
      <c r="JND190" s="4"/>
      <c r="JNE190" s="4"/>
      <c r="JNF190" s="4"/>
      <c r="JNG190" s="4"/>
      <c r="JNH190" s="4"/>
      <c r="JNI190" s="4"/>
      <c r="JNJ190" s="4"/>
      <c r="JNK190" s="4"/>
      <c r="JNL190" s="4"/>
      <c r="JNM190" s="4"/>
      <c r="JNN190" s="4"/>
      <c r="JNO190" s="4"/>
      <c r="JNP190" s="4"/>
      <c r="JNQ190" s="4"/>
      <c r="JNR190" s="4"/>
      <c r="JNS190" s="4"/>
      <c r="JNT190" s="4"/>
      <c r="JNU190" s="4"/>
      <c r="JNV190" s="4"/>
      <c r="JNW190" s="4"/>
      <c r="JNX190" s="4"/>
      <c r="JNY190" s="4"/>
      <c r="JNZ190" s="4"/>
      <c r="JOA190" s="4"/>
      <c r="JOB190" s="4"/>
      <c r="JOC190" s="4"/>
      <c r="JOD190" s="4"/>
      <c r="JOE190" s="4"/>
      <c r="JOF190" s="4"/>
      <c r="JOG190" s="4"/>
      <c r="JOH190" s="4"/>
      <c r="JOI190" s="4"/>
      <c r="JOJ190" s="4"/>
      <c r="JOK190" s="4"/>
      <c r="JOL190" s="4"/>
      <c r="JOM190" s="4"/>
      <c r="JON190" s="4"/>
      <c r="JOO190" s="4"/>
      <c r="JOP190" s="4"/>
      <c r="JOQ190" s="4"/>
      <c r="JOR190" s="4"/>
      <c r="JOS190" s="4"/>
      <c r="JOT190" s="4"/>
      <c r="JOU190" s="4"/>
      <c r="JOV190" s="4"/>
      <c r="JOW190" s="4"/>
      <c r="JOX190" s="4"/>
      <c r="JOY190" s="4"/>
      <c r="JOZ190" s="4"/>
      <c r="JPA190" s="4"/>
      <c r="JPB190" s="4"/>
      <c r="JPC190" s="4"/>
      <c r="JPD190" s="4"/>
      <c r="JPE190" s="4"/>
      <c r="JPF190" s="4"/>
      <c r="JPG190" s="4"/>
      <c r="JPH190" s="4"/>
      <c r="JPI190" s="4"/>
      <c r="JPJ190" s="4"/>
      <c r="JPK190" s="4"/>
      <c r="JPL190" s="4"/>
      <c r="JPM190" s="4"/>
      <c r="JPN190" s="4"/>
      <c r="JPO190" s="4"/>
      <c r="JPP190" s="4"/>
      <c r="JPQ190" s="4"/>
      <c r="JPR190" s="4"/>
      <c r="JPS190" s="4"/>
      <c r="JPT190" s="4"/>
      <c r="JPU190" s="4"/>
      <c r="JPV190" s="4"/>
      <c r="JPW190" s="4"/>
      <c r="JPX190" s="4"/>
      <c r="JPY190" s="4"/>
      <c r="JPZ190" s="4"/>
      <c r="JQA190" s="4"/>
      <c r="JQB190" s="4"/>
      <c r="JQC190" s="4"/>
      <c r="JQD190" s="4"/>
      <c r="JQE190" s="4"/>
      <c r="JQF190" s="4"/>
      <c r="JQG190" s="4"/>
      <c r="JQH190" s="4"/>
      <c r="JQI190" s="4"/>
      <c r="JQJ190" s="4"/>
      <c r="JQK190" s="4"/>
      <c r="JQL190" s="4"/>
      <c r="JQM190" s="4"/>
      <c r="JQN190" s="4"/>
      <c r="JQO190" s="4"/>
      <c r="JQP190" s="4"/>
      <c r="JQQ190" s="4"/>
      <c r="JQR190" s="4"/>
      <c r="JQS190" s="4"/>
      <c r="JQT190" s="4"/>
      <c r="JQU190" s="4"/>
      <c r="JQV190" s="4"/>
      <c r="JQW190" s="4"/>
      <c r="JQX190" s="4"/>
      <c r="JQY190" s="4"/>
      <c r="JQZ190" s="4"/>
      <c r="JRA190" s="4"/>
      <c r="JRB190" s="4"/>
      <c r="JRC190" s="4"/>
      <c r="JRD190" s="4"/>
      <c r="JRE190" s="4"/>
      <c r="JRF190" s="4"/>
      <c r="JRG190" s="4"/>
      <c r="JRH190" s="4"/>
      <c r="JRI190" s="4"/>
      <c r="JRJ190" s="4"/>
      <c r="JRK190" s="4"/>
      <c r="JRL190" s="4"/>
      <c r="JRM190" s="4"/>
      <c r="JRN190" s="4"/>
      <c r="JRO190" s="4"/>
      <c r="JRP190" s="4"/>
      <c r="JRQ190" s="4"/>
      <c r="JRR190" s="4"/>
      <c r="JRS190" s="4"/>
      <c r="JRT190" s="4"/>
      <c r="JRU190" s="4"/>
      <c r="JRV190" s="4"/>
      <c r="JRW190" s="4"/>
      <c r="JRX190" s="4"/>
      <c r="JRY190" s="4"/>
      <c r="JRZ190" s="4"/>
      <c r="JSA190" s="4"/>
      <c r="JSB190" s="4"/>
      <c r="JSC190" s="4"/>
      <c r="JSD190" s="4"/>
      <c r="JSE190" s="4"/>
      <c r="JSF190" s="4"/>
      <c r="JSG190" s="4"/>
      <c r="JSH190" s="4"/>
      <c r="JSI190" s="4"/>
      <c r="JSJ190" s="4"/>
      <c r="JSK190" s="4"/>
      <c r="JSL190" s="4"/>
      <c r="JSM190" s="4"/>
      <c r="JSN190" s="4"/>
      <c r="JSO190" s="4"/>
      <c r="JSP190" s="4"/>
      <c r="JSQ190" s="4"/>
      <c r="JSR190" s="4"/>
      <c r="JSS190" s="4"/>
      <c r="JST190" s="4"/>
      <c r="JSU190" s="4"/>
      <c r="JSV190" s="4"/>
      <c r="JSW190" s="4"/>
      <c r="JSX190" s="4"/>
      <c r="JSY190" s="4"/>
      <c r="JSZ190" s="4"/>
      <c r="JTA190" s="4"/>
      <c r="JTB190" s="4"/>
      <c r="JTC190" s="4"/>
      <c r="JTD190" s="4"/>
      <c r="JTE190" s="4"/>
      <c r="JTF190" s="4"/>
      <c r="JTG190" s="4"/>
      <c r="JTH190" s="4"/>
      <c r="JTI190" s="4"/>
      <c r="JTJ190" s="4"/>
      <c r="JTK190" s="4"/>
      <c r="JTL190" s="4"/>
      <c r="JTM190" s="4"/>
      <c r="JTN190" s="4"/>
      <c r="JTO190" s="4"/>
      <c r="JTP190" s="4"/>
      <c r="JTQ190" s="4"/>
      <c r="JTR190" s="4"/>
      <c r="JTS190" s="4"/>
      <c r="JTT190" s="4"/>
      <c r="JTU190" s="4"/>
      <c r="JTV190" s="4"/>
      <c r="JTW190" s="4"/>
      <c r="JTX190" s="4"/>
      <c r="JTY190" s="4"/>
      <c r="JTZ190" s="4"/>
      <c r="JUA190" s="4"/>
      <c r="JUB190" s="4"/>
      <c r="JUC190" s="4"/>
      <c r="JUD190" s="4"/>
      <c r="JUE190" s="4"/>
      <c r="JUF190" s="4"/>
      <c r="JUG190" s="4"/>
      <c r="JUH190" s="4"/>
      <c r="JUI190" s="4"/>
      <c r="JUJ190" s="4"/>
      <c r="JUK190" s="4"/>
      <c r="JUL190" s="4"/>
      <c r="JUM190" s="4"/>
      <c r="JUN190" s="4"/>
      <c r="JUO190" s="4"/>
      <c r="JUP190" s="4"/>
      <c r="JUQ190" s="4"/>
      <c r="JUR190" s="4"/>
      <c r="JUS190" s="4"/>
      <c r="JUT190" s="4"/>
      <c r="JUU190" s="4"/>
      <c r="JUV190" s="4"/>
      <c r="JUW190" s="4"/>
      <c r="JUX190" s="4"/>
      <c r="JUY190" s="4"/>
      <c r="JUZ190" s="4"/>
      <c r="JVA190" s="4"/>
      <c r="JVB190" s="4"/>
      <c r="JVC190" s="4"/>
      <c r="JVD190" s="4"/>
      <c r="JVE190" s="4"/>
      <c r="JVF190" s="4"/>
      <c r="JVG190" s="4"/>
      <c r="JVH190" s="4"/>
      <c r="JVI190" s="4"/>
      <c r="JVJ190" s="4"/>
      <c r="JVK190" s="4"/>
      <c r="JVL190" s="4"/>
      <c r="JVM190" s="4"/>
      <c r="JVN190" s="4"/>
      <c r="JVO190" s="4"/>
      <c r="JVP190" s="4"/>
      <c r="JVQ190" s="4"/>
      <c r="JVR190" s="4"/>
      <c r="JVS190" s="4"/>
      <c r="JVT190" s="4"/>
      <c r="JVU190" s="4"/>
      <c r="JVV190" s="4"/>
      <c r="JVW190" s="4"/>
      <c r="JVX190" s="4"/>
      <c r="JVY190" s="4"/>
      <c r="JVZ190" s="4"/>
      <c r="JWA190" s="4"/>
      <c r="JWB190" s="4"/>
      <c r="JWC190" s="4"/>
      <c r="JWD190" s="4"/>
      <c r="JWE190" s="4"/>
      <c r="JWF190" s="4"/>
      <c r="JWG190" s="4"/>
      <c r="JWH190" s="4"/>
      <c r="JWI190" s="4"/>
      <c r="JWJ190" s="4"/>
      <c r="JWK190" s="4"/>
      <c r="JWL190" s="4"/>
      <c r="JWM190" s="4"/>
      <c r="JWN190" s="4"/>
      <c r="JWO190" s="4"/>
      <c r="JWP190" s="4"/>
      <c r="JWQ190" s="4"/>
      <c r="JWR190" s="4"/>
      <c r="JWS190" s="4"/>
      <c r="JWT190" s="4"/>
      <c r="JWU190" s="4"/>
      <c r="JWV190" s="4"/>
      <c r="JWW190" s="4"/>
      <c r="JWX190" s="4"/>
      <c r="JWY190" s="4"/>
      <c r="JWZ190" s="4"/>
      <c r="JXA190" s="4"/>
      <c r="JXB190" s="4"/>
      <c r="JXC190" s="4"/>
      <c r="JXD190" s="4"/>
      <c r="JXE190" s="4"/>
      <c r="JXF190" s="4"/>
      <c r="JXG190" s="4"/>
      <c r="JXH190" s="4"/>
      <c r="JXI190" s="4"/>
      <c r="JXJ190" s="4"/>
      <c r="JXK190" s="4"/>
      <c r="JXL190" s="4"/>
      <c r="JXM190" s="4"/>
      <c r="JXN190" s="4"/>
      <c r="JXO190" s="4"/>
      <c r="JXP190" s="4"/>
      <c r="JXQ190" s="4"/>
      <c r="JXR190" s="4"/>
      <c r="JXS190" s="4"/>
      <c r="JXT190" s="4"/>
      <c r="JXU190" s="4"/>
      <c r="JXV190" s="4"/>
      <c r="JXW190" s="4"/>
      <c r="JXX190" s="4"/>
      <c r="JXY190" s="4"/>
      <c r="JXZ190" s="4"/>
      <c r="JYA190" s="4"/>
      <c r="JYB190" s="4"/>
      <c r="JYC190" s="4"/>
      <c r="JYD190" s="4"/>
      <c r="JYE190" s="4"/>
      <c r="JYF190" s="4"/>
      <c r="JYG190" s="4"/>
      <c r="JYH190" s="4"/>
      <c r="JYI190" s="4"/>
      <c r="JYJ190" s="4"/>
      <c r="JYK190" s="4"/>
      <c r="JYL190" s="4"/>
      <c r="JYM190" s="4"/>
      <c r="JYN190" s="4"/>
      <c r="JYO190" s="4"/>
      <c r="JYP190" s="4"/>
      <c r="JYQ190" s="4"/>
      <c r="JYR190" s="4"/>
      <c r="JYS190" s="4"/>
      <c r="JYT190" s="4"/>
      <c r="JYU190" s="4"/>
      <c r="JYV190" s="4"/>
      <c r="JYW190" s="4"/>
      <c r="JYX190" s="4"/>
      <c r="JYY190" s="4"/>
      <c r="JYZ190" s="4"/>
      <c r="JZA190" s="4"/>
      <c r="JZB190" s="4"/>
      <c r="JZC190" s="4"/>
      <c r="JZD190" s="4"/>
      <c r="JZE190" s="4"/>
      <c r="JZF190" s="4"/>
      <c r="JZG190" s="4"/>
      <c r="JZH190" s="4"/>
      <c r="JZI190" s="4"/>
      <c r="JZJ190" s="4"/>
      <c r="JZK190" s="4"/>
      <c r="JZL190" s="4"/>
      <c r="JZM190" s="4"/>
      <c r="JZN190" s="4"/>
      <c r="JZO190" s="4"/>
      <c r="JZP190" s="4"/>
      <c r="JZQ190" s="4"/>
      <c r="JZR190" s="4"/>
      <c r="JZS190" s="4"/>
      <c r="JZT190" s="4"/>
      <c r="JZU190" s="4"/>
      <c r="JZV190" s="4"/>
      <c r="JZW190" s="4"/>
      <c r="JZX190" s="4"/>
      <c r="JZY190" s="4"/>
      <c r="JZZ190" s="4"/>
      <c r="KAA190" s="4"/>
      <c r="KAB190" s="4"/>
      <c r="KAC190" s="4"/>
      <c r="KAD190" s="4"/>
      <c r="KAE190" s="4"/>
      <c r="KAF190" s="4"/>
      <c r="KAG190" s="4"/>
      <c r="KAH190" s="4"/>
      <c r="KAI190" s="4"/>
      <c r="KAJ190" s="4"/>
      <c r="KAK190" s="4"/>
      <c r="KAL190" s="4"/>
      <c r="KAM190" s="4"/>
      <c r="KAN190" s="4"/>
      <c r="KAO190" s="4"/>
      <c r="KAP190" s="4"/>
      <c r="KAQ190" s="4"/>
      <c r="KAR190" s="4"/>
      <c r="KAS190" s="4"/>
      <c r="KAT190" s="4"/>
      <c r="KAU190" s="4"/>
      <c r="KAV190" s="4"/>
      <c r="KAW190" s="4"/>
      <c r="KAX190" s="4"/>
      <c r="KAY190" s="4"/>
      <c r="KAZ190" s="4"/>
      <c r="KBA190" s="4"/>
      <c r="KBB190" s="4"/>
      <c r="KBC190" s="4"/>
      <c r="KBD190" s="4"/>
      <c r="KBE190" s="4"/>
      <c r="KBF190" s="4"/>
      <c r="KBG190" s="4"/>
      <c r="KBH190" s="4"/>
      <c r="KBI190" s="4"/>
      <c r="KBJ190" s="4"/>
      <c r="KBK190" s="4"/>
      <c r="KBL190" s="4"/>
      <c r="KBM190" s="4"/>
      <c r="KBN190" s="4"/>
      <c r="KBO190" s="4"/>
      <c r="KBP190" s="4"/>
      <c r="KBQ190" s="4"/>
      <c r="KBR190" s="4"/>
      <c r="KBS190" s="4"/>
      <c r="KBT190" s="4"/>
      <c r="KBU190" s="4"/>
      <c r="KBV190" s="4"/>
      <c r="KBW190" s="4"/>
      <c r="KBX190" s="4"/>
      <c r="KBY190" s="4"/>
      <c r="KBZ190" s="4"/>
      <c r="KCA190" s="4"/>
      <c r="KCB190" s="4"/>
      <c r="KCC190" s="4"/>
      <c r="KCD190" s="4"/>
      <c r="KCE190" s="4"/>
      <c r="KCF190" s="4"/>
      <c r="KCG190" s="4"/>
      <c r="KCH190" s="4"/>
      <c r="KCI190" s="4"/>
      <c r="KCJ190" s="4"/>
      <c r="KCK190" s="4"/>
      <c r="KCL190" s="4"/>
      <c r="KCM190" s="4"/>
      <c r="KCN190" s="4"/>
      <c r="KCO190" s="4"/>
      <c r="KCP190" s="4"/>
      <c r="KCQ190" s="4"/>
      <c r="KCR190" s="4"/>
      <c r="KCS190" s="4"/>
      <c r="KCT190" s="4"/>
      <c r="KCU190" s="4"/>
      <c r="KCV190" s="4"/>
      <c r="KCW190" s="4"/>
      <c r="KCX190" s="4"/>
      <c r="KCY190" s="4"/>
      <c r="KCZ190" s="4"/>
      <c r="KDA190" s="4"/>
      <c r="KDB190" s="4"/>
      <c r="KDC190" s="4"/>
      <c r="KDD190" s="4"/>
      <c r="KDE190" s="4"/>
      <c r="KDF190" s="4"/>
      <c r="KDG190" s="4"/>
      <c r="KDH190" s="4"/>
      <c r="KDI190" s="4"/>
      <c r="KDJ190" s="4"/>
      <c r="KDK190" s="4"/>
      <c r="KDL190" s="4"/>
      <c r="KDM190" s="4"/>
      <c r="KDN190" s="4"/>
      <c r="KDO190" s="4"/>
      <c r="KDP190" s="4"/>
      <c r="KDQ190" s="4"/>
      <c r="KDR190" s="4"/>
      <c r="KDS190" s="4"/>
      <c r="KDT190" s="4"/>
      <c r="KDU190" s="4"/>
      <c r="KDV190" s="4"/>
      <c r="KDW190" s="4"/>
      <c r="KDX190" s="4"/>
      <c r="KDY190" s="4"/>
      <c r="KDZ190" s="4"/>
      <c r="KEA190" s="4"/>
      <c r="KEB190" s="4"/>
      <c r="KEC190" s="4"/>
      <c r="KED190" s="4"/>
      <c r="KEE190" s="4"/>
      <c r="KEF190" s="4"/>
      <c r="KEG190" s="4"/>
      <c r="KEH190" s="4"/>
      <c r="KEI190" s="4"/>
      <c r="KEJ190" s="4"/>
      <c r="KEK190" s="4"/>
      <c r="KEL190" s="4"/>
      <c r="KEM190" s="4"/>
      <c r="KEN190" s="4"/>
      <c r="KEO190" s="4"/>
      <c r="KEP190" s="4"/>
      <c r="KEQ190" s="4"/>
      <c r="KER190" s="4"/>
      <c r="KES190" s="4"/>
      <c r="KET190" s="4"/>
      <c r="KEU190" s="4"/>
      <c r="KEV190" s="4"/>
      <c r="KEW190" s="4"/>
      <c r="KEX190" s="4"/>
      <c r="KEY190" s="4"/>
      <c r="KEZ190" s="4"/>
      <c r="KFA190" s="4"/>
      <c r="KFB190" s="4"/>
      <c r="KFC190" s="4"/>
      <c r="KFD190" s="4"/>
      <c r="KFE190" s="4"/>
      <c r="KFF190" s="4"/>
      <c r="KFG190" s="4"/>
      <c r="KFH190" s="4"/>
      <c r="KFI190" s="4"/>
      <c r="KFJ190" s="4"/>
      <c r="KFK190" s="4"/>
      <c r="KFL190" s="4"/>
      <c r="KFM190" s="4"/>
      <c r="KFN190" s="4"/>
      <c r="KFO190" s="4"/>
      <c r="KFP190" s="4"/>
      <c r="KFQ190" s="4"/>
      <c r="KFR190" s="4"/>
      <c r="KFS190" s="4"/>
      <c r="KFT190" s="4"/>
      <c r="KFU190" s="4"/>
      <c r="KFV190" s="4"/>
      <c r="KFW190" s="4"/>
      <c r="KFX190" s="4"/>
      <c r="KFY190" s="4"/>
      <c r="KFZ190" s="4"/>
      <c r="KGA190" s="4"/>
      <c r="KGB190" s="4"/>
      <c r="KGC190" s="4"/>
      <c r="KGD190" s="4"/>
      <c r="KGE190" s="4"/>
      <c r="KGF190" s="4"/>
      <c r="KGG190" s="4"/>
      <c r="KGH190" s="4"/>
      <c r="KGI190" s="4"/>
      <c r="KGJ190" s="4"/>
      <c r="KGK190" s="4"/>
      <c r="KGL190" s="4"/>
      <c r="KGM190" s="4"/>
      <c r="KGN190" s="4"/>
      <c r="KGO190" s="4"/>
      <c r="KGP190" s="4"/>
      <c r="KGQ190" s="4"/>
      <c r="KGR190" s="4"/>
      <c r="KGS190" s="4"/>
      <c r="KGT190" s="4"/>
      <c r="KGU190" s="4"/>
      <c r="KGV190" s="4"/>
      <c r="KGW190" s="4"/>
      <c r="KGX190" s="4"/>
      <c r="KGY190" s="4"/>
      <c r="KGZ190" s="4"/>
      <c r="KHA190" s="4"/>
      <c r="KHB190" s="4"/>
      <c r="KHC190" s="4"/>
      <c r="KHD190" s="4"/>
      <c r="KHE190" s="4"/>
      <c r="KHF190" s="4"/>
      <c r="KHG190" s="4"/>
      <c r="KHH190" s="4"/>
      <c r="KHI190" s="4"/>
      <c r="KHJ190" s="4"/>
      <c r="KHK190" s="4"/>
      <c r="KHL190" s="4"/>
      <c r="KHM190" s="4"/>
      <c r="KHN190" s="4"/>
      <c r="KHO190" s="4"/>
      <c r="KHP190" s="4"/>
      <c r="KHQ190" s="4"/>
      <c r="KHR190" s="4"/>
      <c r="KHS190" s="4"/>
      <c r="KHT190" s="4"/>
      <c r="KHU190" s="4"/>
      <c r="KHV190" s="4"/>
      <c r="KHW190" s="4"/>
      <c r="KHX190" s="4"/>
      <c r="KHY190" s="4"/>
      <c r="KHZ190" s="4"/>
      <c r="KIA190" s="4"/>
      <c r="KIB190" s="4"/>
      <c r="KIC190" s="4"/>
      <c r="KID190" s="4"/>
      <c r="KIE190" s="4"/>
      <c r="KIF190" s="4"/>
      <c r="KIG190" s="4"/>
      <c r="KIH190" s="4"/>
      <c r="KII190" s="4"/>
      <c r="KIJ190" s="4"/>
      <c r="KIK190" s="4"/>
      <c r="KIL190" s="4"/>
      <c r="KIM190" s="4"/>
      <c r="KIN190" s="4"/>
      <c r="KIO190" s="4"/>
      <c r="KIP190" s="4"/>
      <c r="KIQ190" s="4"/>
      <c r="KIR190" s="4"/>
      <c r="KIS190" s="4"/>
      <c r="KIT190" s="4"/>
      <c r="KIU190" s="4"/>
      <c r="KIV190" s="4"/>
      <c r="KIW190" s="4"/>
      <c r="KIX190" s="4"/>
      <c r="KIY190" s="4"/>
      <c r="KIZ190" s="4"/>
      <c r="KJA190" s="4"/>
      <c r="KJB190" s="4"/>
      <c r="KJC190" s="4"/>
      <c r="KJD190" s="4"/>
      <c r="KJE190" s="4"/>
      <c r="KJF190" s="4"/>
      <c r="KJG190" s="4"/>
      <c r="KJH190" s="4"/>
      <c r="KJI190" s="4"/>
      <c r="KJJ190" s="4"/>
      <c r="KJK190" s="4"/>
      <c r="KJL190" s="4"/>
      <c r="KJM190" s="4"/>
      <c r="KJN190" s="4"/>
      <c r="KJO190" s="4"/>
      <c r="KJP190" s="4"/>
      <c r="KJQ190" s="4"/>
      <c r="KJR190" s="4"/>
      <c r="KJS190" s="4"/>
      <c r="KJT190" s="4"/>
      <c r="KJU190" s="4"/>
      <c r="KJV190" s="4"/>
      <c r="KJW190" s="4"/>
      <c r="KJX190" s="4"/>
      <c r="KJY190" s="4"/>
      <c r="KJZ190" s="4"/>
      <c r="KKA190" s="4"/>
      <c r="KKB190" s="4"/>
      <c r="KKC190" s="4"/>
      <c r="KKD190" s="4"/>
      <c r="KKE190" s="4"/>
      <c r="KKF190" s="4"/>
      <c r="KKG190" s="4"/>
      <c r="KKH190" s="4"/>
      <c r="KKI190" s="4"/>
      <c r="KKJ190" s="4"/>
      <c r="KKK190" s="4"/>
      <c r="KKL190" s="4"/>
      <c r="KKM190" s="4"/>
      <c r="KKN190" s="4"/>
      <c r="KKO190" s="4"/>
      <c r="KKP190" s="4"/>
      <c r="KKQ190" s="4"/>
      <c r="KKR190" s="4"/>
      <c r="KKS190" s="4"/>
      <c r="KKT190" s="4"/>
      <c r="KKU190" s="4"/>
      <c r="KKV190" s="4"/>
      <c r="KKW190" s="4"/>
      <c r="KKX190" s="4"/>
      <c r="KKY190" s="4"/>
      <c r="KKZ190" s="4"/>
      <c r="KLA190" s="4"/>
      <c r="KLB190" s="4"/>
      <c r="KLC190" s="4"/>
      <c r="KLD190" s="4"/>
      <c r="KLE190" s="4"/>
      <c r="KLF190" s="4"/>
      <c r="KLG190" s="4"/>
      <c r="KLH190" s="4"/>
      <c r="KLI190" s="4"/>
      <c r="KLJ190" s="4"/>
      <c r="KLK190" s="4"/>
      <c r="KLL190" s="4"/>
      <c r="KLM190" s="4"/>
      <c r="KLN190" s="4"/>
      <c r="KLO190" s="4"/>
      <c r="KLP190" s="4"/>
      <c r="KLQ190" s="4"/>
      <c r="KLR190" s="4"/>
      <c r="KLS190" s="4"/>
      <c r="KLT190" s="4"/>
      <c r="KLU190" s="4"/>
      <c r="KLV190" s="4"/>
      <c r="KLW190" s="4"/>
      <c r="KLX190" s="4"/>
      <c r="KLY190" s="4"/>
      <c r="KLZ190" s="4"/>
      <c r="KMA190" s="4"/>
      <c r="KMB190" s="4"/>
      <c r="KMC190" s="4"/>
      <c r="KMD190" s="4"/>
      <c r="KME190" s="4"/>
      <c r="KMF190" s="4"/>
      <c r="KMG190" s="4"/>
      <c r="KMH190" s="4"/>
      <c r="KMI190" s="4"/>
      <c r="KMJ190" s="4"/>
      <c r="KMK190" s="4"/>
      <c r="KML190" s="4"/>
      <c r="KMM190" s="4"/>
      <c r="KMN190" s="4"/>
      <c r="KMO190" s="4"/>
      <c r="KMP190" s="4"/>
      <c r="KMQ190" s="4"/>
      <c r="KMR190" s="4"/>
      <c r="KMS190" s="4"/>
      <c r="KMT190" s="4"/>
      <c r="KMU190" s="4"/>
      <c r="KMV190" s="4"/>
      <c r="KMW190" s="4"/>
      <c r="KMX190" s="4"/>
      <c r="KMY190" s="4"/>
      <c r="KMZ190" s="4"/>
      <c r="KNA190" s="4"/>
      <c r="KNB190" s="4"/>
      <c r="KNC190" s="4"/>
      <c r="KND190" s="4"/>
      <c r="KNE190" s="4"/>
      <c r="KNF190" s="4"/>
      <c r="KNG190" s="4"/>
      <c r="KNH190" s="4"/>
      <c r="KNI190" s="4"/>
      <c r="KNJ190" s="4"/>
      <c r="KNK190" s="4"/>
      <c r="KNL190" s="4"/>
      <c r="KNM190" s="4"/>
      <c r="KNN190" s="4"/>
      <c r="KNO190" s="4"/>
      <c r="KNP190" s="4"/>
      <c r="KNQ190" s="4"/>
      <c r="KNR190" s="4"/>
      <c r="KNS190" s="4"/>
      <c r="KNT190" s="4"/>
      <c r="KNU190" s="4"/>
      <c r="KNV190" s="4"/>
      <c r="KNW190" s="4"/>
      <c r="KNX190" s="4"/>
      <c r="KNY190" s="4"/>
      <c r="KNZ190" s="4"/>
      <c r="KOA190" s="4"/>
      <c r="KOB190" s="4"/>
      <c r="KOC190" s="4"/>
      <c r="KOD190" s="4"/>
      <c r="KOE190" s="4"/>
      <c r="KOF190" s="4"/>
      <c r="KOG190" s="4"/>
      <c r="KOH190" s="4"/>
      <c r="KOI190" s="4"/>
      <c r="KOJ190" s="4"/>
      <c r="KOK190" s="4"/>
      <c r="KOL190" s="4"/>
      <c r="KOM190" s="4"/>
      <c r="KON190" s="4"/>
      <c r="KOO190" s="4"/>
      <c r="KOP190" s="4"/>
      <c r="KOQ190" s="4"/>
      <c r="KOR190" s="4"/>
      <c r="KOS190" s="4"/>
      <c r="KOT190" s="4"/>
      <c r="KOU190" s="4"/>
      <c r="KOV190" s="4"/>
      <c r="KOW190" s="4"/>
      <c r="KOX190" s="4"/>
      <c r="KOY190" s="4"/>
      <c r="KOZ190" s="4"/>
      <c r="KPA190" s="4"/>
      <c r="KPB190" s="4"/>
      <c r="KPC190" s="4"/>
      <c r="KPD190" s="4"/>
      <c r="KPE190" s="4"/>
      <c r="KPF190" s="4"/>
      <c r="KPG190" s="4"/>
      <c r="KPH190" s="4"/>
      <c r="KPI190" s="4"/>
      <c r="KPJ190" s="4"/>
      <c r="KPK190" s="4"/>
      <c r="KPL190" s="4"/>
      <c r="KPM190" s="4"/>
      <c r="KPN190" s="4"/>
      <c r="KPO190" s="4"/>
      <c r="KPP190" s="4"/>
      <c r="KPQ190" s="4"/>
      <c r="KPR190" s="4"/>
      <c r="KPS190" s="4"/>
      <c r="KPT190" s="4"/>
      <c r="KPU190" s="4"/>
      <c r="KPV190" s="4"/>
      <c r="KPW190" s="4"/>
      <c r="KPX190" s="4"/>
      <c r="KPY190" s="4"/>
      <c r="KPZ190" s="4"/>
      <c r="KQA190" s="4"/>
      <c r="KQB190" s="4"/>
      <c r="KQC190" s="4"/>
      <c r="KQD190" s="4"/>
      <c r="KQE190" s="4"/>
      <c r="KQF190" s="4"/>
      <c r="KQG190" s="4"/>
      <c r="KQH190" s="4"/>
      <c r="KQI190" s="4"/>
      <c r="KQJ190" s="4"/>
      <c r="KQK190" s="4"/>
      <c r="KQL190" s="4"/>
      <c r="KQM190" s="4"/>
      <c r="KQN190" s="4"/>
      <c r="KQO190" s="4"/>
      <c r="KQP190" s="4"/>
      <c r="KQQ190" s="4"/>
      <c r="KQR190" s="4"/>
      <c r="KQS190" s="4"/>
      <c r="KQT190" s="4"/>
      <c r="KQU190" s="4"/>
      <c r="KQV190" s="4"/>
      <c r="KQW190" s="4"/>
      <c r="KQX190" s="4"/>
      <c r="KQY190" s="4"/>
      <c r="KQZ190" s="4"/>
      <c r="KRA190" s="4"/>
      <c r="KRB190" s="4"/>
      <c r="KRC190" s="4"/>
      <c r="KRD190" s="4"/>
      <c r="KRE190" s="4"/>
      <c r="KRF190" s="4"/>
      <c r="KRG190" s="4"/>
      <c r="KRH190" s="4"/>
      <c r="KRI190" s="4"/>
      <c r="KRJ190" s="4"/>
      <c r="KRK190" s="4"/>
      <c r="KRL190" s="4"/>
      <c r="KRM190" s="4"/>
      <c r="KRN190" s="4"/>
      <c r="KRO190" s="4"/>
      <c r="KRP190" s="4"/>
      <c r="KRQ190" s="4"/>
      <c r="KRR190" s="4"/>
      <c r="KRS190" s="4"/>
      <c r="KRT190" s="4"/>
      <c r="KRU190" s="4"/>
      <c r="KRV190" s="4"/>
      <c r="KRW190" s="4"/>
      <c r="KRX190" s="4"/>
      <c r="KRY190" s="4"/>
      <c r="KRZ190" s="4"/>
      <c r="KSA190" s="4"/>
      <c r="KSB190" s="4"/>
      <c r="KSC190" s="4"/>
      <c r="KSD190" s="4"/>
      <c r="KSE190" s="4"/>
      <c r="KSF190" s="4"/>
      <c r="KSG190" s="4"/>
      <c r="KSH190" s="4"/>
      <c r="KSI190" s="4"/>
      <c r="KSJ190" s="4"/>
      <c r="KSK190" s="4"/>
      <c r="KSL190" s="4"/>
      <c r="KSM190" s="4"/>
      <c r="KSN190" s="4"/>
      <c r="KSO190" s="4"/>
      <c r="KSP190" s="4"/>
      <c r="KSQ190" s="4"/>
      <c r="KSR190" s="4"/>
      <c r="KSS190" s="4"/>
      <c r="KST190" s="4"/>
      <c r="KSU190" s="4"/>
      <c r="KSV190" s="4"/>
      <c r="KSW190" s="4"/>
      <c r="KSX190" s="4"/>
      <c r="KSY190" s="4"/>
      <c r="KSZ190" s="4"/>
      <c r="KTA190" s="4"/>
      <c r="KTB190" s="4"/>
      <c r="KTC190" s="4"/>
      <c r="KTD190" s="4"/>
      <c r="KTE190" s="4"/>
      <c r="KTF190" s="4"/>
      <c r="KTG190" s="4"/>
      <c r="KTH190" s="4"/>
      <c r="KTI190" s="4"/>
      <c r="KTJ190" s="4"/>
      <c r="KTK190" s="4"/>
      <c r="KTL190" s="4"/>
      <c r="KTM190" s="4"/>
      <c r="KTN190" s="4"/>
      <c r="KTO190" s="4"/>
      <c r="KTP190" s="4"/>
      <c r="KTQ190" s="4"/>
      <c r="KTR190" s="4"/>
      <c r="KTS190" s="4"/>
      <c r="KTT190" s="4"/>
      <c r="KTU190" s="4"/>
      <c r="KTV190" s="4"/>
      <c r="KTW190" s="4"/>
      <c r="KTX190" s="4"/>
      <c r="KTY190" s="4"/>
      <c r="KTZ190" s="4"/>
      <c r="KUA190" s="4"/>
      <c r="KUB190" s="4"/>
      <c r="KUC190" s="4"/>
      <c r="KUD190" s="4"/>
      <c r="KUE190" s="4"/>
      <c r="KUF190" s="4"/>
      <c r="KUG190" s="4"/>
      <c r="KUH190" s="4"/>
      <c r="KUI190" s="4"/>
      <c r="KUJ190" s="4"/>
      <c r="KUK190" s="4"/>
      <c r="KUL190" s="4"/>
      <c r="KUM190" s="4"/>
      <c r="KUN190" s="4"/>
      <c r="KUO190" s="4"/>
      <c r="KUP190" s="4"/>
      <c r="KUQ190" s="4"/>
      <c r="KUR190" s="4"/>
      <c r="KUS190" s="4"/>
      <c r="KUT190" s="4"/>
      <c r="KUU190" s="4"/>
      <c r="KUV190" s="4"/>
      <c r="KUW190" s="4"/>
      <c r="KUX190" s="4"/>
      <c r="KUY190" s="4"/>
      <c r="KUZ190" s="4"/>
      <c r="KVA190" s="4"/>
      <c r="KVB190" s="4"/>
      <c r="KVC190" s="4"/>
      <c r="KVD190" s="4"/>
      <c r="KVE190" s="4"/>
      <c r="KVF190" s="4"/>
      <c r="KVG190" s="4"/>
      <c r="KVH190" s="4"/>
      <c r="KVI190" s="4"/>
      <c r="KVJ190" s="4"/>
      <c r="KVK190" s="4"/>
      <c r="KVL190" s="4"/>
      <c r="KVM190" s="4"/>
      <c r="KVN190" s="4"/>
      <c r="KVO190" s="4"/>
      <c r="KVP190" s="4"/>
      <c r="KVQ190" s="4"/>
      <c r="KVR190" s="4"/>
      <c r="KVS190" s="4"/>
      <c r="KVT190" s="4"/>
      <c r="KVU190" s="4"/>
      <c r="KVV190" s="4"/>
      <c r="KVW190" s="4"/>
      <c r="KVX190" s="4"/>
      <c r="KVY190" s="4"/>
      <c r="KVZ190" s="4"/>
      <c r="KWA190" s="4"/>
      <c r="KWB190" s="4"/>
      <c r="KWC190" s="4"/>
      <c r="KWD190" s="4"/>
      <c r="KWE190" s="4"/>
      <c r="KWF190" s="4"/>
      <c r="KWG190" s="4"/>
      <c r="KWH190" s="4"/>
      <c r="KWI190" s="4"/>
      <c r="KWJ190" s="4"/>
      <c r="KWK190" s="4"/>
      <c r="KWL190" s="4"/>
      <c r="KWM190" s="4"/>
      <c r="KWN190" s="4"/>
      <c r="KWO190" s="4"/>
      <c r="KWP190" s="4"/>
      <c r="KWQ190" s="4"/>
      <c r="KWR190" s="4"/>
      <c r="KWS190" s="4"/>
      <c r="KWT190" s="4"/>
      <c r="KWU190" s="4"/>
      <c r="KWV190" s="4"/>
      <c r="KWW190" s="4"/>
      <c r="KWX190" s="4"/>
      <c r="KWY190" s="4"/>
      <c r="KWZ190" s="4"/>
      <c r="KXA190" s="4"/>
      <c r="KXB190" s="4"/>
      <c r="KXC190" s="4"/>
      <c r="KXD190" s="4"/>
      <c r="KXE190" s="4"/>
      <c r="KXF190" s="4"/>
      <c r="KXG190" s="4"/>
      <c r="KXH190" s="4"/>
      <c r="KXI190" s="4"/>
      <c r="KXJ190" s="4"/>
      <c r="KXK190" s="4"/>
      <c r="KXL190" s="4"/>
      <c r="KXM190" s="4"/>
      <c r="KXN190" s="4"/>
      <c r="KXO190" s="4"/>
      <c r="KXP190" s="4"/>
      <c r="KXQ190" s="4"/>
      <c r="KXR190" s="4"/>
      <c r="KXS190" s="4"/>
      <c r="KXT190" s="4"/>
      <c r="KXU190" s="4"/>
      <c r="KXV190" s="4"/>
      <c r="KXW190" s="4"/>
      <c r="KXX190" s="4"/>
      <c r="KXY190" s="4"/>
      <c r="KXZ190" s="4"/>
      <c r="KYA190" s="4"/>
      <c r="KYB190" s="4"/>
      <c r="KYC190" s="4"/>
      <c r="KYD190" s="4"/>
      <c r="KYE190" s="4"/>
      <c r="KYF190" s="4"/>
      <c r="KYG190" s="4"/>
      <c r="KYH190" s="4"/>
      <c r="KYI190" s="4"/>
      <c r="KYJ190" s="4"/>
      <c r="KYK190" s="4"/>
      <c r="KYL190" s="4"/>
      <c r="KYM190" s="4"/>
      <c r="KYN190" s="4"/>
      <c r="KYO190" s="4"/>
      <c r="KYP190" s="4"/>
      <c r="KYQ190" s="4"/>
      <c r="KYR190" s="4"/>
      <c r="KYS190" s="4"/>
      <c r="KYT190" s="4"/>
      <c r="KYU190" s="4"/>
      <c r="KYV190" s="4"/>
      <c r="KYW190" s="4"/>
      <c r="KYX190" s="4"/>
      <c r="KYY190" s="4"/>
      <c r="KYZ190" s="4"/>
      <c r="KZA190" s="4"/>
      <c r="KZB190" s="4"/>
      <c r="KZC190" s="4"/>
      <c r="KZD190" s="4"/>
      <c r="KZE190" s="4"/>
      <c r="KZF190" s="4"/>
      <c r="KZG190" s="4"/>
      <c r="KZH190" s="4"/>
      <c r="KZI190" s="4"/>
      <c r="KZJ190" s="4"/>
      <c r="KZK190" s="4"/>
      <c r="KZL190" s="4"/>
      <c r="KZM190" s="4"/>
      <c r="KZN190" s="4"/>
      <c r="KZO190" s="4"/>
      <c r="KZP190" s="4"/>
      <c r="KZQ190" s="4"/>
      <c r="KZR190" s="4"/>
      <c r="KZS190" s="4"/>
      <c r="KZT190" s="4"/>
      <c r="KZU190" s="4"/>
      <c r="KZV190" s="4"/>
      <c r="KZW190" s="4"/>
      <c r="KZX190" s="4"/>
      <c r="KZY190" s="4"/>
      <c r="KZZ190" s="4"/>
      <c r="LAA190" s="4"/>
      <c r="LAB190" s="4"/>
      <c r="LAC190" s="4"/>
      <c r="LAD190" s="4"/>
      <c r="LAE190" s="4"/>
      <c r="LAF190" s="4"/>
      <c r="LAG190" s="4"/>
      <c r="LAH190" s="4"/>
      <c r="LAI190" s="4"/>
      <c r="LAJ190" s="4"/>
      <c r="LAK190" s="4"/>
      <c r="LAL190" s="4"/>
      <c r="LAM190" s="4"/>
      <c r="LAN190" s="4"/>
      <c r="LAO190" s="4"/>
      <c r="LAP190" s="4"/>
      <c r="LAQ190" s="4"/>
      <c r="LAR190" s="4"/>
      <c r="LAS190" s="4"/>
      <c r="LAT190" s="4"/>
      <c r="LAU190" s="4"/>
      <c r="LAV190" s="4"/>
      <c r="LAW190" s="4"/>
      <c r="LAX190" s="4"/>
      <c r="LAY190" s="4"/>
      <c r="LAZ190" s="4"/>
      <c r="LBA190" s="4"/>
      <c r="LBB190" s="4"/>
      <c r="LBC190" s="4"/>
      <c r="LBD190" s="4"/>
      <c r="LBE190" s="4"/>
      <c r="LBF190" s="4"/>
      <c r="LBG190" s="4"/>
      <c r="LBH190" s="4"/>
      <c r="LBI190" s="4"/>
      <c r="LBJ190" s="4"/>
      <c r="LBK190" s="4"/>
      <c r="LBL190" s="4"/>
      <c r="LBM190" s="4"/>
      <c r="LBN190" s="4"/>
      <c r="LBO190" s="4"/>
      <c r="LBP190" s="4"/>
      <c r="LBQ190" s="4"/>
      <c r="LBR190" s="4"/>
      <c r="LBS190" s="4"/>
      <c r="LBT190" s="4"/>
      <c r="LBU190" s="4"/>
      <c r="LBV190" s="4"/>
      <c r="LBW190" s="4"/>
      <c r="LBX190" s="4"/>
      <c r="LBY190" s="4"/>
      <c r="LBZ190" s="4"/>
      <c r="LCA190" s="4"/>
      <c r="LCB190" s="4"/>
      <c r="LCC190" s="4"/>
      <c r="LCD190" s="4"/>
      <c r="LCE190" s="4"/>
      <c r="LCF190" s="4"/>
      <c r="LCG190" s="4"/>
      <c r="LCH190" s="4"/>
      <c r="LCI190" s="4"/>
      <c r="LCJ190" s="4"/>
      <c r="LCK190" s="4"/>
      <c r="LCL190" s="4"/>
      <c r="LCM190" s="4"/>
      <c r="LCN190" s="4"/>
      <c r="LCO190" s="4"/>
      <c r="LCP190" s="4"/>
      <c r="LCQ190" s="4"/>
      <c r="LCR190" s="4"/>
      <c r="LCS190" s="4"/>
      <c r="LCT190" s="4"/>
      <c r="LCU190" s="4"/>
      <c r="LCV190" s="4"/>
      <c r="LCW190" s="4"/>
      <c r="LCX190" s="4"/>
      <c r="LCY190" s="4"/>
      <c r="LCZ190" s="4"/>
      <c r="LDA190" s="4"/>
      <c r="LDB190" s="4"/>
      <c r="LDC190" s="4"/>
      <c r="LDD190" s="4"/>
      <c r="LDE190" s="4"/>
      <c r="LDF190" s="4"/>
      <c r="LDG190" s="4"/>
      <c r="LDH190" s="4"/>
      <c r="LDI190" s="4"/>
      <c r="LDJ190" s="4"/>
      <c r="LDK190" s="4"/>
      <c r="LDL190" s="4"/>
      <c r="LDM190" s="4"/>
      <c r="LDN190" s="4"/>
      <c r="LDO190" s="4"/>
      <c r="LDP190" s="4"/>
      <c r="LDQ190" s="4"/>
      <c r="LDR190" s="4"/>
      <c r="LDS190" s="4"/>
      <c r="LDT190" s="4"/>
      <c r="LDU190" s="4"/>
      <c r="LDV190" s="4"/>
      <c r="LDW190" s="4"/>
      <c r="LDX190" s="4"/>
      <c r="LDY190" s="4"/>
      <c r="LDZ190" s="4"/>
      <c r="LEA190" s="4"/>
      <c r="LEB190" s="4"/>
      <c r="LEC190" s="4"/>
      <c r="LED190" s="4"/>
      <c r="LEE190" s="4"/>
      <c r="LEF190" s="4"/>
      <c r="LEG190" s="4"/>
      <c r="LEH190" s="4"/>
      <c r="LEI190" s="4"/>
      <c r="LEJ190" s="4"/>
      <c r="LEK190" s="4"/>
      <c r="LEL190" s="4"/>
      <c r="LEM190" s="4"/>
      <c r="LEN190" s="4"/>
      <c r="LEO190" s="4"/>
      <c r="LEP190" s="4"/>
      <c r="LEQ190" s="4"/>
      <c r="LER190" s="4"/>
      <c r="LES190" s="4"/>
      <c r="LET190" s="4"/>
      <c r="LEU190" s="4"/>
      <c r="LEV190" s="4"/>
      <c r="LEW190" s="4"/>
      <c r="LEX190" s="4"/>
      <c r="LEY190" s="4"/>
      <c r="LEZ190" s="4"/>
      <c r="LFA190" s="4"/>
      <c r="LFB190" s="4"/>
      <c r="LFC190" s="4"/>
      <c r="LFD190" s="4"/>
      <c r="LFE190" s="4"/>
      <c r="LFF190" s="4"/>
      <c r="LFG190" s="4"/>
      <c r="LFH190" s="4"/>
      <c r="LFI190" s="4"/>
      <c r="LFJ190" s="4"/>
      <c r="LFK190" s="4"/>
      <c r="LFL190" s="4"/>
      <c r="LFM190" s="4"/>
      <c r="LFN190" s="4"/>
      <c r="LFO190" s="4"/>
      <c r="LFP190" s="4"/>
      <c r="LFQ190" s="4"/>
      <c r="LFR190" s="4"/>
      <c r="LFS190" s="4"/>
      <c r="LFT190" s="4"/>
      <c r="LFU190" s="4"/>
      <c r="LFV190" s="4"/>
      <c r="LFW190" s="4"/>
      <c r="LFX190" s="4"/>
      <c r="LFY190" s="4"/>
      <c r="LFZ190" s="4"/>
      <c r="LGA190" s="4"/>
      <c r="LGB190" s="4"/>
      <c r="LGC190" s="4"/>
      <c r="LGD190" s="4"/>
      <c r="LGE190" s="4"/>
      <c r="LGF190" s="4"/>
      <c r="LGG190" s="4"/>
      <c r="LGH190" s="4"/>
      <c r="LGI190" s="4"/>
      <c r="LGJ190" s="4"/>
      <c r="LGK190" s="4"/>
      <c r="LGL190" s="4"/>
      <c r="LGM190" s="4"/>
      <c r="LGN190" s="4"/>
      <c r="LGO190" s="4"/>
      <c r="LGP190" s="4"/>
      <c r="LGQ190" s="4"/>
      <c r="LGR190" s="4"/>
      <c r="LGS190" s="4"/>
      <c r="LGT190" s="4"/>
      <c r="LGU190" s="4"/>
      <c r="LGV190" s="4"/>
      <c r="LGW190" s="4"/>
      <c r="LGX190" s="4"/>
      <c r="LGY190" s="4"/>
      <c r="LGZ190" s="4"/>
      <c r="LHA190" s="4"/>
      <c r="LHB190" s="4"/>
      <c r="LHC190" s="4"/>
      <c r="LHD190" s="4"/>
      <c r="LHE190" s="4"/>
      <c r="LHF190" s="4"/>
      <c r="LHG190" s="4"/>
      <c r="LHH190" s="4"/>
      <c r="LHI190" s="4"/>
      <c r="LHJ190" s="4"/>
      <c r="LHK190" s="4"/>
      <c r="LHL190" s="4"/>
      <c r="LHM190" s="4"/>
      <c r="LHN190" s="4"/>
      <c r="LHO190" s="4"/>
      <c r="LHP190" s="4"/>
      <c r="LHQ190" s="4"/>
      <c r="LHR190" s="4"/>
      <c r="LHS190" s="4"/>
      <c r="LHT190" s="4"/>
      <c r="LHU190" s="4"/>
      <c r="LHV190" s="4"/>
      <c r="LHW190" s="4"/>
      <c r="LHX190" s="4"/>
      <c r="LHY190" s="4"/>
      <c r="LHZ190" s="4"/>
      <c r="LIA190" s="4"/>
      <c r="LIB190" s="4"/>
      <c r="LIC190" s="4"/>
      <c r="LID190" s="4"/>
      <c r="LIE190" s="4"/>
      <c r="LIF190" s="4"/>
      <c r="LIG190" s="4"/>
      <c r="LIH190" s="4"/>
      <c r="LII190" s="4"/>
      <c r="LIJ190" s="4"/>
      <c r="LIK190" s="4"/>
      <c r="LIL190" s="4"/>
      <c r="LIM190" s="4"/>
      <c r="LIN190" s="4"/>
      <c r="LIO190" s="4"/>
      <c r="LIP190" s="4"/>
      <c r="LIQ190" s="4"/>
      <c r="LIR190" s="4"/>
      <c r="LIS190" s="4"/>
      <c r="LIT190" s="4"/>
      <c r="LIU190" s="4"/>
      <c r="LIV190" s="4"/>
      <c r="LIW190" s="4"/>
      <c r="LIX190" s="4"/>
      <c r="LIY190" s="4"/>
      <c r="LIZ190" s="4"/>
      <c r="LJA190" s="4"/>
      <c r="LJB190" s="4"/>
      <c r="LJC190" s="4"/>
      <c r="LJD190" s="4"/>
      <c r="LJE190" s="4"/>
      <c r="LJF190" s="4"/>
      <c r="LJG190" s="4"/>
      <c r="LJH190" s="4"/>
      <c r="LJI190" s="4"/>
      <c r="LJJ190" s="4"/>
      <c r="LJK190" s="4"/>
      <c r="LJL190" s="4"/>
      <c r="LJM190" s="4"/>
      <c r="LJN190" s="4"/>
      <c r="LJO190" s="4"/>
      <c r="LJP190" s="4"/>
      <c r="LJQ190" s="4"/>
      <c r="LJR190" s="4"/>
      <c r="LJS190" s="4"/>
      <c r="LJT190" s="4"/>
      <c r="LJU190" s="4"/>
      <c r="LJV190" s="4"/>
      <c r="LJW190" s="4"/>
      <c r="LJX190" s="4"/>
      <c r="LJY190" s="4"/>
      <c r="LJZ190" s="4"/>
      <c r="LKA190" s="4"/>
      <c r="LKB190" s="4"/>
      <c r="LKC190" s="4"/>
      <c r="LKD190" s="4"/>
      <c r="LKE190" s="4"/>
      <c r="LKF190" s="4"/>
      <c r="LKG190" s="4"/>
      <c r="LKH190" s="4"/>
      <c r="LKI190" s="4"/>
      <c r="LKJ190" s="4"/>
      <c r="LKK190" s="4"/>
      <c r="LKL190" s="4"/>
      <c r="LKM190" s="4"/>
      <c r="LKN190" s="4"/>
      <c r="LKO190" s="4"/>
      <c r="LKP190" s="4"/>
      <c r="LKQ190" s="4"/>
      <c r="LKR190" s="4"/>
      <c r="LKS190" s="4"/>
      <c r="LKT190" s="4"/>
      <c r="LKU190" s="4"/>
      <c r="LKV190" s="4"/>
      <c r="LKW190" s="4"/>
      <c r="LKX190" s="4"/>
      <c r="LKY190" s="4"/>
      <c r="LKZ190" s="4"/>
      <c r="LLA190" s="4"/>
      <c r="LLB190" s="4"/>
      <c r="LLC190" s="4"/>
      <c r="LLD190" s="4"/>
      <c r="LLE190" s="4"/>
      <c r="LLF190" s="4"/>
      <c r="LLG190" s="4"/>
      <c r="LLH190" s="4"/>
      <c r="LLI190" s="4"/>
      <c r="LLJ190" s="4"/>
      <c r="LLK190" s="4"/>
      <c r="LLL190" s="4"/>
      <c r="LLM190" s="4"/>
      <c r="LLN190" s="4"/>
      <c r="LLO190" s="4"/>
      <c r="LLP190" s="4"/>
      <c r="LLQ190" s="4"/>
      <c r="LLR190" s="4"/>
      <c r="LLS190" s="4"/>
      <c r="LLT190" s="4"/>
      <c r="LLU190" s="4"/>
      <c r="LLV190" s="4"/>
      <c r="LLW190" s="4"/>
      <c r="LLX190" s="4"/>
      <c r="LLY190" s="4"/>
      <c r="LLZ190" s="4"/>
      <c r="LMA190" s="4"/>
      <c r="LMB190" s="4"/>
      <c r="LMC190" s="4"/>
      <c r="LMD190" s="4"/>
      <c r="LME190" s="4"/>
      <c r="LMF190" s="4"/>
      <c r="LMG190" s="4"/>
      <c r="LMH190" s="4"/>
      <c r="LMI190" s="4"/>
      <c r="LMJ190" s="4"/>
      <c r="LMK190" s="4"/>
      <c r="LML190" s="4"/>
      <c r="LMM190" s="4"/>
      <c r="LMN190" s="4"/>
      <c r="LMO190" s="4"/>
      <c r="LMP190" s="4"/>
      <c r="LMQ190" s="4"/>
      <c r="LMR190" s="4"/>
      <c r="LMS190" s="4"/>
      <c r="LMT190" s="4"/>
      <c r="LMU190" s="4"/>
      <c r="LMV190" s="4"/>
      <c r="LMW190" s="4"/>
      <c r="LMX190" s="4"/>
      <c r="LMY190" s="4"/>
      <c r="LMZ190" s="4"/>
      <c r="LNA190" s="4"/>
      <c r="LNB190" s="4"/>
      <c r="LNC190" s="4"/>
      <c r="LND190" s="4"/>
      <c r="LNE190" s="4"/>
      <c r="LNF190" s="4"/>
      <c r="LNG190" s="4"/>
      <c r="LNH190" s="4"/>
      <c r="LNI190" s="4"/>
      <c r="LNJ190" s="4"/>
      <c r="LNK190" s="4"/>
      <c r="LNL190" s="4"/>
      <c r="LNM190" s="4"/>
      <c r="LNN190" s="4"/>
      <c r="LNO190" s="4"/>
      <c r="LNP190" s="4"/>
      <c r="LNQ190" s="4"/>
      <c r="LNR190" s="4"/>
      <c r="LNS190" s="4"/>
      <c r="LNT190" s="4"/>
      <c r="LNU190" s="4"/>
      <c r="LNV190" s="4"/>
      <c r="LNW190" s="4"/>
      <c r="LNX190" s="4"/>
      <c r="LNY190" s="4"/>
      <c r="LNZ190" s="4"/>
      <c r="LOA190" s="4"/>
      <c r="LOB190" s="4"/>
      <c r="LOC190" s="4"/>
      <c r="LOD190" s="4"/>
      <c r="LOE190" s="4"/>
      <c r="LOF190" s="4"/>
      <c r="LOG190" s="4"/>
      <c r="LOH190" s="4"/>
      <c r="LOI190" s="4"/>
      <c r="LOJ190" s="4"/>
      <c r="LOK190" s="4"/>
      <c r="LOL190" s="4"/>
      <c r="LOM190" s="4"/>
      <c r="LON190" s="4"/>
      <c r="LOO190" s="4"/>
      <c r="LOP190" s="4"/>
      <c r="LOQ190" s="4"/>
      <c r="LOR190" s="4"/>
      <c r="LOS190" s="4"/>
      <c r="LOT190" s="4"/>
      <c r="LOU190" s="4"/>
      <c r="LOV190" s="4"/>
      <c r="LOW190" s="4"/>
      <c r="LOX190" s="4"/>
      <c r="LOY190" s="4"/>
      <c r="LOZ190" s="4"/>
      <c r="LPA190" s="4"/>
      <c r="LPB190" s="4"/>
      <c r="LPC190" s="4"/>
      <c r="LPD190" s="4"/>
      <c r="LPE190" s="4"/>
      <c r="LPF190" s="4"/>
      <c r="LPG190" s="4"/>
      <c r="LPH190" s="4"/>
      <c r="LPI190" s="4"/>
      <c r="LPJ190" s="4"/>
      <c r="LPK190" s="4"/>
      <c r="LPL190" s="4"/>
      <c r="LPM190" s="4"/>
      <c r="LPN190" s="4"/>
      <c r="LPO190" s="4"/>
      <c r="LPP190" s="4"/>
      <c r="LPQ190" s="4"/>
      <c r="LPR190" s="4"/>
      <c r="LPS190" s="4"/>
      <c r="LPT190" s="4"/>
      <c r="LPU190" s="4"/>
      <c r="LPV190" s="4"/>
      <c r="LPW190" s="4"/>
      <c r="LPX190" s="4"/>
      <c r="LPY190" s="4"/>
      <c r="LPZ190" s="4"/>
      <c r="LQA190" s="4"/>
      <c r="LQB190" s="4"/>
      <c r="LQC190" s="4"/>
      <c r="LQD190" s="4"/>
      <c r="LQE190" s="4"/>
      <c r="LQF190" s="4"/>
      <c r="LQG190" s="4"/>
      <c r="LQH190" s="4"/>
      <c r="LQI190" s="4"/>
      <c r="LQJ190" s="4"/>
      <c r="LQK190" s="4"/>
      <c r="LQL190" s="4"/>
      <c r="LQM190" s="4"/>
      <c r="LQN190" s="4"/>
      <c r="LQO190" s="4"/>
      <c r="LQP190" s="4"/>
      <c r="LQQ190" s="4"/>
      <c r="LQR190" s="4"/>
      <c r="LQS190" s="4"/>
      <c r="LQT190" s="4"/>
      <c r="LQU190" s="4"/>
      <c r="LQV190" s="4"/>
      <c r="LQW190" s="4"/>
      <c r="LQX190" s="4"/>
      <c r="LQY190" s="4"/>
      <c r="LQZ190" s="4"/>
      <c r="LRA190" s="4"/>
      <c r="LRB190" s="4"/>
      <c r="LRC190" s="4"/>
      <c r="LRD190" s="4"/>
      <c r="LRE190" s="4"/>
      <c r="LRF190" s="4"/>
      <c r="LRG190" s="4"/>
      <c r="LRH190" s="4"/>
      <c r="LRI190" s="4"/>
      <c r="LRJ190" s="4"/>
      <c r="LRK190" s="4"/>
      <c r="LRL190" s="4"/>
      <c r="LRM190" s="4"/>
      <c r="LRN190" s="4"/>
      <c r="LRO190" s="4"/>
      <c r="LRP190" s="4"/>
      <c r="LRQ190" s="4"/>
      <c r="LRR190" s="4"/>
      <c r="LRS190" s="4"/>
      <c r="LRT190" s="4"/>
      <c r="LRU190" s="4"/>
      <c r="LRV190" s="4"/>
      <c r="LRW190" s="4"/>
      <c r="LRX190" s="4"/>
      <c r="LRY190" s="4"/>
      <c r="LRZ190" s="4"/>
      <c r="LSA190" s="4"/>
      <c r="LSB190" s="4"/>
      <c r="LSC190" s="4"/>
      <c r="LSD190" s="4"/>
      <c r="LSE190" s="4"/>
      <c r="LSF190" s="4"/>
      <c r="LSG190" s="4"/>
      <c r="LSH190" s="4"/>
      <c r="LSI190" s="4"/>
      <c r="LSJ190" s="4"/>
      <c r="LSK190" s="4"/>
      <c r="LSL190" s="4"/>
      <c r="LSM190" s="4"/>
      <c r="LSN190" s="4"/>
      <c r="LSO190" s="4"/>
      <c r="LSP190" s="4"/>
      <c r="LSQ190" s="4"/>
      <c r="LSR190" s="4"/>
      <c r="LSS190" s="4"/>
      <c r="LST190" s="4"/>
      <c r="LSU190" s="4"/>
      <c r="LSV190" s="4"/>
      <c r="LSW190" s="4"/>
      <c r="LSX190" s="4"/>
      <c r="LSY190" s="4"/>
      <c r="LSZ190" s="4"/>
      <c r="LTA190" s="4"/>
      <c r="LTB190" s="4"/>
      <c r="LTC190" s="4"/>
      <c r="LTD190" s="4"/>
      <c r="LTE190" s="4"/>
      <c r="LTF190" s="4"/>
      <c r="LTG190" s="4"/>
      <c r="LTH190" s="4"/>
      <c r="LTI190" s="4"/>
      <c r="LTJ190" s="4"/>
      <c r="LTK190" s="4"/>
      <c r="LTL190" s="4"/>
      <c r="LTM190" s="4"/>
      <c r="LTN190" s="4"/>
      <c r="LTO190" s="4"/>
      <c r="LTP190" s="4"/>
      <c r="LTQ190" s="4"/>
      <c r="LTR190" s="4"/>
      <c r="LTS190" s="4"/>
      <c r="LTT190" s="4"/>
      <c r="LTU190" s="4"/>
      <c r="LTV190" s="4"/>
      <c r="LTW190" s="4"/>
      <c r="LTX190" s="4"/>
      <c r="LTY190" s="4"/>
      <c r="LTZ190" s="4"/>
      <c r="LUA190" s="4"/>
      <c r="LUB190" s="4"/>
      <c r="LUC190" s="4"/>
      <c r="LUD190" s="4"/>
      <c r="LUE190" s="4"/>
      <c r="LUF190" s="4"/>
      <c r="LUG190" s="4"/>
      <c r="LUH190" s="4"/>
      <c r="LUI190" s="4"/>
      <c r="LUJ190" s="4"/>
      <c r="LUK190" s="4"/>
      <c r="LUL190" s="4"/>
      <c r="LUM190" s="4"/>
      <c r="LUN190" s="4"/>
      <c r="LUO190" s="4"/>
      <c r="LUP190" s="4"/>
      <c r="LUQ190" s="4"/>
      <c r="LUR190" s="4"/>
      <c r="LUS190" s="4"/>
      <c r="LUT190" s="4"/>
      <c r="LUU190" s="4"/>
      <c r="LUV190" s="4"/>
      <c r="LUW190" s="4"/>
      <c r="LUX190" s="4"/>
      <c r="LUY190" s="4"/>
      <c r="LUZ190" s="4"/>
      <c r="LVA190" s="4"/>
      <c r="LVB190" s="4"/>
      <c r="LVC190" s="4"/>
      <c r="LVD190" s="4"/>
      <c r="LVE190" s="4"/>
      <c r="LVF190" s="4"/>
      <c r="LVG190" s="4"/>
      <c r="LVH190" s="4"/>
      <c r="LVI190" s="4"/>
      <c r="LVJ190" s="4"/>
      <c r="LVK190" s="4"/>
      <c r="LVL190" s="4"/>
      <c r="LVM190" s="4"/>
      <c r="LVN190" s="4"/>
      <c r="LVO190" s="4"/>
      <c r="LVP190" s="4"/>
      <c r="LVQ190" s="4"/>
      <c r="LVR190" s="4"/>
      <c r="LVS190" s="4"/>
      <c r="LVT190" s="4"/>
      <c r="LVU190" s="4"/>
      <c r="LVV190" s="4"/>
      <c r="LVW190" s="4"/>
      <c r="LVX190" s="4"/>
      <c r="LVY190" s="4"/>
      <c r="LVZ190" s="4"/>
      <c r="LWA190" s="4"/>
      <c r="LWB190" s="4"/>
      <c r="LWC190" s="4"/>
      <c r="LWD190" s="4"/>
      <c r="LWE190" s="4"/>
      <c r="LWF190" s="4"/>
      <c r="LWG190" s="4"/>
      <c r="LWH190" s="4"/>
      <c r="LWI190" s="4"/>
      <c r="LWJ190" s="4"/>
      <c r="LWK190" s="4"/>
      <c r="LWL190" s="4"/>
      <c r="LWM190" s="4"/>
      <c r="LWN190" s="4"/>
      <c r="LWO190" s="4"/>
      <c r="LWP190" s="4"/>
      <c r="LWQ190" s="4"/>
      <c r="LWR190" s="4"/>
      <c r="LWS190" s="4"/>
      <c r="LWT190" s="4"/>
      <c r="LWU190" s="4"/>
      <c r="LWV190" s="4"/>
      <c r="LWW190" s="4"/>
      <c r="LWX190" s="4"/>
      <c r="LWY190" s="4"/>
      <c r="LWZ190" s="4"/>
      <c r="LXA190" s="4"/>
      <c r="LXB190" s="4"/>
      <c r="LXC190" s="4"/>
      <c r="LXD190" s="4"/>
      <c r="LXE190" s="4"/>
      <c r="LXF190" s="4"/>
      <c r="LXG190" s="4"/>
      <c r="LXH190" s="4"/>
      <c r="LXI190" s="4"/>
      <c r="LXJ190" s="4"/>
      <c r="LXK190" s="4"/>
      <c r="LXL190" s="4"/>
      <c r="LXM190" s="4"/>
      <c r="LXN190" s="4"/>
      <c r="LXO190" s="4"/>
      <c r="LXP190" s="4"/>
      <c r="LXQ190" s="4"/>
      <c r="LXR190" s="4"/>
      <c r="LXS190" s="4"/>
      <c r="LXT190" s="4"/>
      <c r="LXU190" s="4"/>
      <c r="LXV190" s="4"/>
      <c r="LXW190" s="4"/>
      <c r="LXX190" s="4"/>
      <c r="LXY190" s="4"/>
      <c r="LXZ190" s="4"/>
      <c r="LYA190" s="4"/>
      <c r="LYB190" s="4"/>
      <c r="LYC190" s="4"/>
      <c r="LYD190" s="4"/>
      <c r="LYE190" s="4"/>
      <c r="LYF190" s="4"/>
      <c r="LYG190" s="4"/>
      <c r="LYH190" s="4"/>
      <c r="LYI190" s="4"/>
      <c r="LYJ190" s="4"/>
      <c r="LYK190" s="4"/>
      <c r="LYL190" s="4"/>
      <c r="LYM190" s="4"/>
      <c r="LYN190" s="4"/>
      <c r="LYO190" s="4"/>
      <c r="LYP190" s="4"/>
      <c r="LYQ190" s="4"/>
      <c r="LYR190" s="4"/>
      <c r="LYS190" s="4"/>
      <c r="LYT190" s="4"/>
      <c r="LYU190" s="4"/>
      <c r="LYV190" s="4"/>
      <c r="LYW190" s="4"/>
      <c r="LYX190" s="4"/>
      <c r="LYY190" s="4"/>
      <c r="LYZ190" s="4"/>
      <c r="LZA190" s="4"/>
      <c r="LZB190" s="4"/>
      <c r="LZC190" s="4"/>
      <c r="LZD190" s="4"/>
      <c r="LZE190" s="4"/>
      <c r="LZF190" s="4"/>
      <c r="LZG190" s="4"/>
      <c r="LZH190" s="4"/>
      <c r="LZI190" s="4"/>
      <c r="LZJ190" s="4"/>
      <c r="LZK190" s="4"/>
      <c r="LZL190" s="4"/>
      <c r="LZM190" s="4"/>
      <c r="LZN190" s="4"/>
      <c r="LZO190" s="4"/>
      <c r="LZP190" s="4"/>
      <c r="LZQ190" s="4"/>
      <c r="LZR190" s="4"/>
      <c r="LZS190" s="4"/>
      <c r="LZT190" s="4"/>
      <c r="LZU190" s="4"/>
      <c r="LZV190" s="4"/>
      <c r="LZW190" s="4"/>
      <c r="LZX190" s="4"/>
      <c r="LZY190" s="4"/>
      <c r="LZZ190" s="4"/>
      <c r="MAA190" s="4"/>
      <c r="MAB190" s="4"/>
      <c r="MAC190" s="4"/>
      <c r="MAD190" s="4"/>
      <c r="MAE190" s="4"/>
      <c r="MAF190" s="4"/>
      <c r="MAG190" s="4"/>
      <c r="MAH190" s="4"/>
      <c r="MAI190" s="4"/>
      <c r="MAJ190" s="4"/>
      <c r="MAK190" s="4"/>
      <c r="MAL190" s="4"/>
      <c r="MAM190" s="4"/>
      <c r="MAN190" s="4"/>
      <c r="MAO190" s="4"/>
      <c r="MAP190" s="4"/>
      <c r="MAQ190" s="4"/>
      <c r="MAR190" s="4"/>
      <c r="MAS190" s="4"/>
      <c r="MAT190" s="4"/>
      <c r="MAU190" s="4"/>
      <c r="MAV190" s="4"/>
      <c r="MAW190" s="4"/>
      <c r="MAX190" s="4"/>
      <c r="MAY190" s="4"/>
      <c r="MAZ190" s="4"/>
      <c r="MBA190" s="4"/>
      <c r="MBB190" s="4"/>
      <c r="MBC190" s="4"/>
      <c r="MBD190" s="4"/>
      <c r="MBE190" s="4"/>
      <c r="MBF190" s="4"/>
      <c r="MBG190" s="4"/>
      <c r="MBH190" s="4"/>
      <c r="MBI190" s="4"/>
      <c r="MBJ190" s="4"/>
      <c r="MBK190" s="4"/>
      <c r="MBL190" s="4"/>
      <c r="MBM190" s="4"/>
      <c r="MBN190" s="4"/>
      <c r="MBO190" s="4"/>
      <c r="MBP190" s="4"/>
      <c r="MBQ190" s="4"/>
      <c r="MBR190" s="4"/>
      <c r="MBS190" s="4"/>
      <c r="MBT190" s="4"/>
      <c r="MBU190" s="4"/>
      <c r="MBV190" s="4"/>
      <c r="MBW190" s="4"/>
      <c r="MBX190" s="4"/>
      <c r="MBY190" s="4"/>
      <c r="MBZ190" s="4"/>
      <c r="MCA190" s="4"/>
      <c r="MCB190" s="4"/>
      <c r="MCC190" s="4"/>
      <c r="MCD190" s="4"/>
      <c r="MCE190" s="4"/>
      <c r="MCF190" s="4"/>
      <c r="MCG190" s="4"/>
      <c r="MCH190" s="4"/>
      <c r="MCI190" s="4"/>
      <c r="MCJ190" s="4"/>
      <c r="MCK190" s="4"/>
      <c r="MCL190" s="4"/>
      <c r="MCM190" s="4"/>
      <c r="MCN190" s="4"/>
      <c r="MCO190" s="4"/>
      <c r="MCP190" s="4"/>
      <c r="MCQ190" s="4"/>
      <c r="MCR190" s="4"/>
      <c r="MCS190" s="4"/>
      <c r="MCT190" s="4"/>
      <c r="MCU190" s="4"/>
      <c r="MCV190" s="4"/>
      <c r="MCW190" s="4"/>
      <c r="MCX190" s="4"/>
      <c r="MCY190" s="4"/>
      <c r="MCZ190" s="4"/>
      <c r="MDA190" s="4"/>
      <c r="MDB190" s="4"/>
      <c r="MDC190" s="4"/>
      <c r="MDD190" s="4"/>
      <c r="MDE190" s="4"/>
      <c r="MDF190" s="4"/>
      <c r="MDG190" s="4"/>
      <c r="MDH190" s="4"/>
      <c r="MDI190" s="4"/>
      <c r="MDJ190" s="4"/>
      <c r="MDK190" s="4"/>
      <c r="MDL190" s="4"/>
      <c r="MDM190" s="4"/>
      <c r="MDN190" s="4"/>
      <c r="MDO190" s="4"/>
      <c r="MDP190" s="4"/>
      <c r="MDQ190" s="4"/>
      <c r="MDR190" s="4"/>
      <c r="MDS190" s="4"/>
      <c r="MDT190" s="4"/>
      <c r="MDU190" s="4"/>
      <c r="MDV190" s="4"/>
      <c r="MDW190" s="4"/>
      <c r="MDX190" s="4"/>
      <c r="MDY190" s="4"/>
      <c r="MDZ190" s="4"/>
      <c r="MEA190" s="4"/>
      <c r="MEB190" s="4"/>
      <c r="MEC190" s="4"/>
      <c r="MED190" s="4"/>
      <c r="MEE190" s="4"/>
      <c r="MEF190" s="4"/>
      <c r="MEG190" s="4"/>
      <c r="MEH190" s="4"/>
      <c r="MEI190" s="4"/>
      <c r="MEJ190" s="4"/>
      <c r="MEK190" s="4"/>
      <c r="MEL190" s="4"/>
      <c r="MEM190" s="4"/>
      <c r="MEN190" s="4"/>
      <c r="MEO190" s="4"/>
      <c r="MEP190" s="4"/>
      <c r="MEQ190" s="4"/>
      <c r="MER190" s="4"/>
      <c r="MES190" s="4"/>
      <c r="MET190" s="4"/>
      <c r="MEU190" s="4"/>
      <c r="MEV190" s="4"/>
      <c r="MEW190" s="4"/>
      <c r="MEX190" s="4"/>
      <c r="MEY190" s="4"/>
      <c r="MEZ190" s="4"/>
      <c r="MFA190" s="4"/>
      <c r="MFB190" s="4"/>
      <c r="MFC190" s="4"/>
      <c r="MFD190" s="4"/>
      <c r="MFE190" s="4"/>
      <c r="MFF190" s="4"/>
      <c r="MFG190" s="4"/>
      <c r="MFH190" s="4"/>
      <c r="MFI190" s="4"/>
      <c r="MFJ190" s="4"/>
      <c r="MFK190" s="4"/>
      <c r="MFL190" s="4"/>
      <c r="MFM190" s="4"/>
      <c r="MFN190" s="4"/>
      <c r="MFO190" s="4"/>
      <c r="MFP190" s="4"/>
      <c r="MFQ190" s="4"/>
      <c r="MFR190" s="4"/>
      <c r="MFS190" s="4"/>
      <c r="MFT190" s="4"/>
      <c r="MFU190" s="4"/>
      <c r="MFV190" s="4"/>
      <c r="MFW190" s="4"/>
      <c r="MFX190" s="4"/>
      <c r="MFY190" s="4"/>
      <c r="MFZ190" s="4"/>
      <c r="MGA190" s="4"/>
      <c r="MGB190" s="4"/>
      <c r="MGC190" s="4"/>
      <c r="MGD190" s="4"/>
      <c r="MGE190" s="4"/>
      <c r="MGF190" s="4"/>
      <c r="MGG190" s="4"/>
      <c r="MGH190" s="4"/>
      <c r="MGI190" s="4"/>
      <c r="MGJ190" s="4"/>
      <c r="MGK190" s="4"/>
      <c r="MGL190" s="4"/>
      <c r="MGM190" s="4"/>
      <c r="MGN190" s="4"/>
      <c r="MGO190" s="4"/>
      <c r="MGP190" s="4"/>
      <c r="MGQ190" s="4"/>
      <c r="MGR190" s="4"/>
      <c r="MGS190" s="4"/>
      <c r="MGT190" s="4"/>
      <c r="MGU190" s="4"/>
      <c r="MGV190" s="4"/>
      <c r="MGW190" s="4"/>
      <c r="MGX190" s="4"/>
      <c r="MGY190" s="4"/>
      <c r="MGZ190" s="4"/>
      <c r="MHA190" s="4"/>
      <c r="MHB190" s="4"/>
      <c r="MHC190" s="4"/>
      <c r="MHD190" s="4"/>
      <c r="MHE190" s="4"/>
      <c r="MHF190" s="4"/>
      <c r="MHG190" s="4"/>
      <c r="MHH190" s="4"/>
      <c r="MHI190" s="4"/>
      <c r="MHJ190" s="4"/>
      <c r="MHK190" s="4"/>
      <c r="MHL190" s="4"/>
      <c r="MHM190" s="4"/>
      <c r="MHN190" s="4"/>
      <c r="MHO190" s="4"/>
      <c r="MHP190" s="4"/>
      <c r="MHQ190" s="4"/>
      <c r="MHR190" s="4"/>
      <c r="MHS190" s="4"/>
      <c r="MHT190" s="4"/>
      <c r="MHU190" s="4"/>
      <c r="MHV190" s="4"/>
      <c r="MHW190" s="4"/>
      <c r="MHX190" s="4"/>
      <c r="MHY190" s="4"/>
      <c r="MHZ190" s="4"/>
      <c r="MIA190" s="4"/>
      <c r="MIB190" s="4"/>
      <c r="MIC190" s="4"/>
      <c r="MID190" s="4"/>
      <c r="MIE190" s="4"/>
      <c r="MIF190" s="4"/>
      <c r="MIG190" s="4"/>
      <c r="MIH190" s="4"/>
      <c r="MII190" s="4"/>
      <c r="MIJ190" s="4"/>
      <c r="MIK190" s="4"/>
      <c r="MIL190" s="4"/>
      <c r="MIM190" s="4"/>
      <c r="MIN190" s="4"/>
      <c r="MIO190" s="4"/>
      <c r="MIP190" s="4"/>
      <c r="MIQ190" s="4"/>
      <c r="MIR190" s="4"/>
      <c r="MIS190" s="4"/>
      <c r="MIT190" s="4"/>
      <c r="MIU190" s="4"/>
      <c r="MIV190" s="4"/>
      <c r="MIW190" s="4"/>
      <c r="MIX190" s="4"/>
      <c r="MIY190" s="4"/>
      <c r="MIZ190" s="4"/>
      <c r="MJA190" s="4"/>
      <c r="MJB190" s="4"/>
      <c r="MJC190" s="4"/>
      <c r="MJD190" s="4"/>
      <c r="MJE190" s="4"/>
      <c r="MJF190" s="4"/>
      <c r="MJG190" s="4"/>
      <c r="MJH190" s="4"/>
      <c r="MJI190" s="4"/>
      <c r="MJJ190" s="4"/>
      <c r="MJK190" s="4"/>
      <c r="MJL190" s="4"/>
      <c r="MJM190" s="4"/>
      <c r="MJN190" s="4"/>
      <c r="MJO190" s="4"/>
      <c r="MJP190" s="4"/>
      <c r="MJQ190" s="4"/>
      <c r="MJR190" s="4"/>
      <c r="MJS190" s="4"/>
      <c r="MJT190" s="4"/>
      <c r="MJU190" s="4"/>
      <c r="MJV190" s="4"/>
      <c r="MJW190" s="4"/>
      <c r="MJX190" s="4"/>
      <c r="MJY190" s="4"/>
      <c r="MJZ190" s="4"/>
      <c r="MKA190" s="4"/>
      <c r="MKB190" s="4"/>
      <c r="MKC190" s="4"/>
      <c r="MKD190" s="4"/>
      <c r="MKE190" s="4"/>
      <c r="MKF190" s="4"/>
      <c r="MKG190" s="4"/>
      <c r="MKH190" s="4"/>
      <c r="MKI190" s="4"/>
      <c r="MKJ190" s="4"/>
      <c r="MKK190" s="4"/>
      <c r="MKL190" s="4"/>
      <c r="MKM190" s="4"/>
      <c r="MKN190" s="4"/>
      <c r="MKO190" s="4"/>
      <c r="MKP190" s="4"/>
      <c r="MKQ190" s="4"/>
      <c r="MKR190" s="4"/>
      <c r="MKS190" s="4"/>
      <c r="MKT190" s="4"/>
      <c r="MKU190" s="4"/>
      <c r="MKV190" s="4"/>
      <c r="MKW190" s="4"/>
      <c r="MKX190" s="4"/>
      <c r="MKY190" s="4"/>
      <c r="MKZ190" s="4"/>
      <c r="MLA190" s="4"/>
      <c r="MLB190" s="4"/>
      <c r="MLC190" s="4"/>
      <c r="MLD190" s="4"/>
      <c r="MLE190" s="4"/>
      <c r="MLF190" s="4"/>
      <c r="MLG190" s="4"/>
      <c r="MLH190" s="4"/>
      <c r="MLI190" s="4"/>
      <c r="MLJ190" s="4"/>
      <c r="MLK190" s="4"/>
      <c r="MLL190" s="4"/>
      <c r="MLM190" s="4"/>
      <c r="MLN190" s="4"/>
      <c r="MLO190" s="4"/>
      <c r="MLP190" s="4"/>
      <c r="MLQ190" s="4"/>
      <c r="MLR190" s="4"/>
      <c r="MLS190" s="4"/>
      <c r="MLT190" s="4"/>
      <c r="MLU190" s="4"/>
      <c r="MLV190" s="4"/>
      <c r="MLW190" s="4"/>
      <c r="MLX190" s="4"/>
      <c r="MLY190" s="4"/>
      <c r="MLZ190" s="4"/>
      <c r="MMA190" s="4"/>
      <c r="MMB190" s="4"/>
      <c r="MMC190" s="4"/>
      <c r="MMD190" s="4"/>
      <c r="MME190" s="4"/>
      <c r="MMF190" s="4"/>
      <c r="MMG190" s="4"/>
      <c r="MMH190" s="4"/>
      <c r="MMI190" s="4"/>
      <c r="MMJ190" s="4"/>
      <c r="MMK190" s="4"/>
      <c r="MML190" s="4"/>
      <c r="MMM190" s="4"/>
      <c r="MMN190" s="4"/>
      <c r="MMO190" s="4"/>
      <c r="MMP190" s="4"/>
      <c r="MMQ190" s="4"/>
      <c r="MMR190" s="4"/>
      <c r="MMS190" s="4"/>
      <c r="MMT190" s="4"/>
      <c r="MMU190" s="4"/>
      <c r="MMV190" s="4"/>
      <c r="MMW190" s="4"/>
      <c r="MMX190" s="4"/>
      <c r="MMY190" s="4"/>
      <c r="MMZ190" s="4"/>
      <c r="MNA190" s="4"/>
      <c r="MNB190" s="4"/>
      <c r="MNC190" s="4"/>
      <c r="MND190" s="4"/>
      <c r="MNE190" s="4"/>
      <c r="MNF190" s="4"/>
      <c r="MNG190" s="4"/>
      <c r="MNH190" s="4"/>
      <c r="MNI190" s="4"/>
      <c r="MNJ190" s="4"/>
      <c r="MNK190" s="4"/>
      <c r="MNL190" s="4"/>
      <c r="MNM190" s="4"/>
      <c r="MNN190" s="4"/>
      <c r="MNO190" s="4"/>
      <c r="MNP190" s="4"/>
      <c r="MNQ190" s="4"/>
      <c r="MNR190" s="4"/>
      <c r="MNS190" s="4"/>
      <c r="MNT190" s="4"/>
      <c r="MNU190" s="4"/>
      <c r="MNV190" s="4"/>
      <c r="MNW190" s="4"/>
      <c r="MNX190" s="4"/>
      <c r="MNY190" s="4"/>
      <c r="MNZ190" s="4"/>
      <c r="MOA190" s="4"/>
      <c r="MOB190" s="4"/>
      <c r="MOC190" s="4"/>
    </row>
    <row r="191" spans="1:9181" x14ac:dyDescent="0.3">
      <c r="A191" s="24" t="s">
        <v>354</v>
      </c>
      <c r="B191" s="24" t="s">
        <v>382</v>
      </c>
      <c r="C191" s="25" t="s">
        <v>2094</v>
      </c>
      <c r="D191" s="104" t="s">
        <v>109</v>
      </c>
      <c r="E191" s="66" t="s">
        <v>2095</v>
      </c>
      <c r="F191" s="243" t="s">
        <v>1853</v>
      </c>
      <c r="G191" s="26">
        <v>1</v>
      </c>
      <c r="H191" s="27"/>
      <c r="I191" s="4" t="s">
        <v>1831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  <c r="ALN191" s="4"/>
      <c r="ALO191" s="4"/>
      <c r="ALP191" s="4"/>
      <c r="ALQ191" s="4"/>
      <c r="ALR191" s="4"/>
      <c r="ALS191" s="4"/>
      <c r="ALT191" s="4"/>
      <c r="ALU191" s="4"/>
      <c r="ALV191" s="4"/>
      <c r="ALW191" s="4"/>
      <c r="ALX191" s="4"/>
      <c r="ALY191" s="4"/>
      <c r="ALZ191" s="4"/>
      <c r="AMA191" s="4"/>
      <c r="AMB191" s="4"/>
      <c r="AMC191" s="4"/>
      <c r="AMD191" s="4"/>
      <c r="AME191" s="4"/>
      <c r="AMF191" s="4"/>
      <c r="AMG191" s="4"/>
      <c r="AMH191" s="4"/>
      <c r="AMI191" s="4"/>
      <c r="AMJ191" s="4"/>
      <c r="AMK191" s="4"/>
      <c r="AML191" s="4"/>
      <c r="AMM191" s="4"/>
      <c r="AMN191" s="4"/>
      <c r="AMO191" s="4"/>
      <c r="AMP191" s="4"/>
      <c r="AMQ191" s="4"/>
      <c r="AMR191" s="4"/>
      <c r="AMS191" s="4"/>
      <c r="AMT191" s="4"/>
      <c r="AMU191" s="4"/>
      <c r="AMV191" s="4"/>
      <c r="AMW191" s="4"/>
      <c r="AMX191" s="4"/>
      <c r="AMY191" s="4"/>
      <c r="AMZ191" s="4"/>
      <c r="ANA191" s="4"/>
      <c r="ANB191" s="4"/>
      <c r="ANC191" s="4"/>
      <c r="AND191" s="4"/>
      <c r="ANE191" s="4"/>
      <c r="ANF191" s="4"/>
      <c r="ANG191" s="4"/>
      <c r="ANH191" s="4"/>
      <c r="ANI191" s="4"/>
      <c r="ANJ191" s="4"/>
      <c r="ANK191" s="4"/>
      <c r="ANL191" s="4"/>
      <c r="ANM191" s="4"/>
      <c r="ANN191" s="4"/>
      <c r="ANO191" s="4"/>
      <c r="ANP191" s="4"/>
      <c r="ANQ191" s="4"/>
      <c r="ANR191" s="4"/>
      <c r="ANS191" s="4"/>
      <c r="ANT191" s="4"/>
      <c r="ANU191" s="4"/>
      <c r="ANV191" s="4"/>
      <c r="ANW191" s="4"/>
      <c r="ANX191" s="4"/>
      <c r="ANY191" s="4"/>
      <c r="ANZ191" s="4"/>
      <c r="AOA191" s="4"/>
      <c r="AOB191" s="4"/>
      <c r="AOC191" s="4"/>
      <c r="AOD191" s="4"/>
      <c r="AOE191" s="4"/>
      <c r="AOF191" s="4"/>
      <c r="AOG191" s="4"/>
      <c r="AOH191" s="4"/>
      <c r="AOI191" s="4"/>
      <c r="AOJ191" s="4"/>
      <c r="AOK191" s="4"/>
      <c r="AOL191" s="4"/>
      <c r="AOM191" s="4"/>
      <c r="AON191" s="4"/>
      <c r="AOO191" s="4"/>
      <c r="AOP191" s="4"/>
      <c r="AOQ191" s="4"/>
      <c r="AOR191" s="4"/>
      <c r="AOS191" s="4"/>
      <c r="AOT191" s="4"/>
      <c r="AOU191" s="4"/>
      <c r="AOV191" s="4"/>
      <c r="AOW191" s="4"/>
      <c r="AOX191" s="4"/>
      <c r="AOY191" s="4"/>
      <c r="AOZ191" s="4"/>
      <c r="APA191" s="4"/>
      <c r="APB191" s="4"/>
      <c r="APC191" s="4"/>
      <c r="APD191" s="4"/>
      <c r="APE191" s="4"/>
      <c r="APF191" s="4"/>
      <c r="APG191" s="4"/>
      <c r="APH191" s="4"/>
      <c r="API191" s="4"/>
      <c r="APJ191" s="4"/>
      <c r="APK191" s="4"/>
      <c r="APL191" s="4"/>
      <c r="APM191" s="4"/>
      <c r="APN191" s="4"/>
      <c r="APO191" s="4"/>
      <c r="APP191" s="4"/>
      <c r="APQ191" s="4"/>
      <c r="APR191" s="4"/>
      <c r="APS191" s="4"/>
      <c r="APT191" s="4"/>
      <c r="APU191" s="4"/>
      <c r="APV191" s="4"/>
      <c r="APW191" s="4"/>
      <c r="APX191" s="4"/>
      <c r="APY191" s="4"/>
      <c r="APZ191" s="4"/>
      <c r="AQA191" s="4"/>
      <c r="AQB191" s="4"/>
      <c r="AQC191" s="4"/>
      <c r="AQD191" s="4"/>
      <c r="AQE191" s="4"/>
      <c r="AQF191" s="4"/>
      <c r="AQG191" s="4"/>
      <c r="AQH191" s="4"/>
      <c r="AQI191" s="4"/>
      <c r="AQJ191" s="4"/>
      <c r="AQK191" s="4"/>
      <c r="AQL191" s="4"/>
      <c r="AQM191" s="4"/>
      <c r="AQN191" s="4"/>
      <c r="AQO191" s="4"/>
      <c r="AQP191" s="4"/>
      <c r="AQQ191" s="4"/>
      <c r="AQR191" s="4"/>
      <c r="AQS191" s="4"/>
      <c r="AQT191" s="4"/>
      <c r="AQU191" s="4"/>
      <c r="AQV191" s="4"/>
      <c r="AQW191" s="4"/>
      <c r="AQX191" s="4"/>
      <c r="AQY191" s="4"/>
      <c r="AQZ191" s="4"/>
      <c r="ARA191" s="4"/>
      <c r="ARB191" s="4"/>
      <c r="ARC191" s="4"/>
      <c r="ARD191" s="4"/>
      <c r="ARE191" s="4"/>
      <c r="ARF191" s="4"/>
      <c r="ARG191" s="4"/>
      <c r="ARH191" s="4"/>
      <c r="ARI191" s="4"/>
      <c r="ARJ191" s="4"/>
      <c r="ARK191" s="4"/>
      <c r="ARL191" s="4"/>
      <c r="ARM191" s="4"/>
      <c r="ARN191" s="4"/>
      <c r="ARO191" s="4"/>
      <c r="ARP191" s="4"/>
      <c r="ARQ191" s="4"/>
      <c r="ARR191" s="4"/>
      <c r="ARS191" s="4"/>
      <c r="ART191" s="4"/>
      <c r="ARU191" s="4"/>
      <c r="ARV191" s="4"/>
      <c r="ARW191" s="4"/>
      <c r="ARX191" s="4"/>
      <c r="ARY191" s="4"/>
      <c r="ARZ191" s="4"/>
      <c r="ASA191" s="4"/>
      <c r="ASB191" s="4"/>
      <c r="ASC191" s="4"/>
      <c r="ASD191" s="4"/>
      <c r="ASE191" s="4"/>
      <c r="ASF191" s="4"/>
      <c r="ASG191" s="4"/>
      <c r="ASH191" s="4"/>
      <c r="ASI191" s="4"/>
      <c r="ASJ191" s="4"/>
      <c r="ASK191" s="4"/>
      <c r="ASL191" s="4"/>
      <c r="ASM191" s="4"/>
      <c r="ASN191" s="4"/>
      <c r="ASO191" s="4"/>
      <c r="ASP191" s="4"/>
      <c r="ASQ191" s="4"/>
      <c r="ASR191" s="4"/>
      <c r="ASS191" s="4"/>
      <c r="AST191" s="4"/>
      <c r="ASU191" s="4"/>
      <c r="ASV191" s="4"/>
      <c r="ASW191" s="4"/>
      <c r="ASX191" s="4"/>
      <c r="ASY191" s="4"/>
      <c r="ASZ191" s="4"/>
      <c r="ATA191" s="4"/>
      <c r="ATB191" s="4"/>
      <c r="ATC191" s="4"/>
      <c r="ATD191" s="4"/>
      <c r="ATE191" s="4"/>
      <c r="ATF191" s="4"/>
      <c r="ATG191" s="4"/>
      <c r="ATH191" s="4"/>
      <c r="ATI191" s="4"/>
      <c r="ATJ191" s="4"/>
      <c r="ATK191" s="4"/>
      <c r="ATL191" s="4"/>
      <c r="ATM191" s="4"/>
      <c r="ATN191" s="4"/>
      <c r="ATO191" s="4"/>
      <c r="ATP191" s="4"/>
      <c r="ATQ191" s="4"/>
      <c r="ATR191" s="4"/>
      <c r="ATS191" s="4"/>
      <c r="ATT191" s="4"/>
      <c r="ATU191" s="4"/>
      <c r="ATV191" s="4"/>
      <c r="ATW191" s="4"/>
      <c r="ATX191" s="4"/>
      <c r="ATY191" s="4"/>
      <c r="ATZ191" s="4"/>
      <c r="AUA191" s="4"/>
      <c r="AUB191" s="4"/>
      <c r="AUC191" s="4"/>
      <c r="AUD191" s="4"/>
      <c r="AUE191" s="4"/>
      <c r="AUF191" s="4"/>
      <c r="AUG191" s="4"/>
      <c r="AUH191" s="4"/>
      <c r="AUI191" s="4"/>
      <c r="AUJ191" s="4"/>
      <c r="AUK191" s="4"/>
      <c r="AUL191" s="4"/>
      <c r="AUM191" s="4"/>
      <c r="AUN191" s="4"/>
      <c r="AUO191" s="4"/>
      <c r="AUP191" s="4"/>
      <c r="AUQ191" s="4"/>
      <c r="AUR191" s="4"/>
      <c r="AUS191" s="4"/>
      <c r="AUT191" s="4"/>
      <c r="AUU191" s="4"/>
      <c r="AUV191" s="4"/>
      <c r="AUW191" s="4"/>
      <c r="AUX191" s="4"/>
      <c r="AUY191" s="4"/>
      <c r="AUZ191" s="4"/>
      <c r="AVA191" s="4"/>
      <c r="AVB191" s="4"/>
      <c r="AVC191" s="4"/>
      <c r="AVD191" s="4"/>
      <c r="AVE191" s="4"/>
      <c r="AVF191" s="4"/>
      <c r="AVG191" s="4"/>
      <c r="AVH191" s="4"/>
      <c r="AVI191" s="4"/>
      <c r="AVJ191" s="4"/>
      <c r="AVK191" s="4"/>
      <c r="AVL191" s="4"/>
      <c r="AVM191" s="4"/>
      <c r="AVN191" s="4"/>
      <c r="AVO191" s="4"/>
      <c r="AVP191" s="4"/>
      <c r="AVQ191" s="4"/>
      <c r="AVR191" s="4"/>
      <c r="AVS191" s="4"/>
      <c r="AVT191" s="4"/>
      <c r="AVU191" s="4"/>
      <c r="AVV191" s="4"/>
      <c r="AVW191" s="4"/>
      <c r="AVX191" s="4"/>
      <c r="AVY191" s="4"/>
      <c r="AVZ191" s="4"/>
      <c r="AWA191" s="4"/>
      <c r="AWB191" s="4"/>
      <c r="AWC191" s="4"/>
      <c r="AWD191" s="4"/>
      <c r="AWE191" s="4"/>
      <c r="AWF191" s="4"/>
      <c r="AWG191" s="4"/>
      <c r="AWH191" s="4"/>
      <c r="AWI191" s="4"/>
      <c r="AWJ191" s="4"/>
      <c r="AWK191" s="4"/>
      <c r="AWL191" s="4"/>
      <c r="AWM191" s="4"/>
      <c r="AWN191" s="4"/>
      <c r="AWO191" s="4"/>
      <c r="AWP191" s="4"/>
      <c r="AWQ191" s="4"/>
      <c r="AWR191" s="4"/>
      <c r="AWS191" s="4"/>
      <c r="AWT191" s="4"/>
      <c r="AWU191" s="4"/>
      <c r="AWV191" s="4"/>
      <c r="AWW191" s="4"/>
      <c r="AWX191" s="4"/>
      <c r="AWY191" s="4"/>
      <c r="AWZ191" s="4"/>
      <c r="AXA191" s="4"/>
      <c r="AXB191" s="4"/>
      <c r="AXC191" s="4"/>
      <c r="AXD191" s="4"/>
      <c r="AXE191" s="4"/>
      <c r="AXF191" s="4"/>
      <c r="AXG191" s="4"/>
      <c r="AXH191" s="4"/>
      <c r="AXI191" s="4"/>
      <c r="AXJ191" s="4"/>
      <c r="AXK191" s="4"/>
      <c r="AXL191" s="4"/>
      <c r="AXM191" s="4"/>
      <c r="AXN191" s="4"/>
      <c r="AXO191" s="4"/>
      <c r="AXP191" s="4"/>
      <c r="AXQ191" s="4"/>
      <c r="AXR191" s="4"/>
      <c r="AXS191" s="4"/>
      <c r="AXT191" s="4"/>
      <c r="AXU191" s="4"/>
      <c r="AXV191" s="4"/>
      <c r="AXW191" s="4"/>
      <c r="AXX191" s="4"/>
      <c r="AXY191" s="4"/>
      <c r="AXZ191" s="4"/>
      <c r="AYA191" s="4"/>
      <c r="AYB191" s="4"/>
      <c r="AYC191" s="4"/>
      <c r="AYD191" s="4"/>
      <c r="AYE191" s="4"/>
      <c r="AYF191" s="4"/>
      <c r="AYG191" s="4"/>
      <c r="AYH191" s="4"/>
      <c r="AYI191" s="4"/>
      <c r="AYJ191" s="4"/>
      <c r="AYK191" s="4"/>
      <c r="AYL191" s="4"/>
      <c r="AYM191" s="4"/>
      <c r="AYN191" s="4"/>
      <c r="AYO191" s="4"/>
      <c r="AYP191" s="4"/>
      <c r="AYQ191" s="4"/>
      <c r="AYR191" s="4"/>
      <c r="AYS191" s="4"/>
      <c r="AYT191" s="4"/>
      <c r="AYU191" s="4"/>
      <c r="AYV191" s="4"/>
      <c r="AYW191" s="4"/>
      <c r="AYX191" s="4"/>
      <c r="AYY191" s="4"/>
      <c r="AYZ191" s="4"/>
      <c r="AZA191" s="4"/>
      <c r="AZB191" s="4"/>
      <c r="AZC191" s="4"/>
      <c r="AZD191" s="4"/>
      <c r="AZE191" s="4"/>
      <c r="AZF191" s="4"/>
      <c r="AZG191" s="4"/>
      <c r="AZH191" s="4"/>
      <c r="AZI191" s="4"/>
      <c r="AZJ191" s="4"/>
      <c r="AZK191" s="4"/>
      <c r="AZL191" s="4"/>
      <c r="AZM191" s="4"/>
      <c r="AZN191" s="4"/>
      <c r="AZO191" s="4"/>
      <c r="AZP191" s="4"/>
      <c r="AZQ191" s="4"/>
      <c r="AZR191" s="4"/>
      <c r="AZS191" s="4"/>
      <c r="AZT191" s="4"/>
      <c r="AZU191" s="4"/>
      <c r="AZV191" s="4"/>
      <c r="AZW191" s="4"/>
      <c r="AZX191" s="4"/>
      <c r="AZY191" s="4"/>
      <c r="AZZ191" s="4"/>
      <c r="BAA191" s="4"/>
      <c r="BAB191" s="4"/>
      <c r="BAC191" s="4"/>
      <c r="BAD191" s="4"/>
      <c r="BAE191" s="4"/>
      <c r="BAF191" s="4"/>
      <c r="BAG191" s="4"/>
      <c r="BAH191" s="4"/>
      <c r="BAI191" s="4"/>
      <c r="BAJ191" s="4"/>
      <c r="BAK191" s="4"/>
      <c r="BAL191" s="4"/>
      <c r="BAM191" s="4"/>
      <c r="BAN191" s="4"/>
      <c r="BAO191" s="4"/>
      <c r="BAP191" s="4"/>
      <c r="BAQ191" s="4"/>
      <c r="BAR191" s="4"/>
      <c r="BAS191" s="4"/>
      <c r="BAT191" s="4"/>
      <c r="BAU191" s="4"/>
      <c r="BAV191" s="4"/>
      <c r="BAW191" s="4"/>
      <c r="BAX191" s="4"/>
      <c r="BAY191" s="4"/>
      <c r="BAZ191" s="4"/>
      <c r="BBA191" s="4"/>
      <c r="BBB191" s="4"/>
      <c r="BBC191" s="4"/>
      <c r="BBD191" s="4"/>
      <c r="BBE191" s="4"/>
      <c r="BBF191" s="4"/>
      <c r="BBG191" s="4"/>
      <c r="BBH191" s="4"/>
      <c r="BBI191" s="4"/>
      <c r="BBJ191" s="4"/>
      <c r="BBK191" s="4"/>
      <c r="BBL191" s="4"/>
      <c r="BBM191" s="4"/>
      <c r="BBN191" s="4"/>
      <c r="BBO191" s="4"/>
      <c r="BBP191" s="4"/>
      <c r="BBQ191" s="4"/>
      <c r="BBR191" s="4"/>
      <c r="BBS191" s="4"/>
      <c r="BBT191" s="4"/>
      <c r="BBU191" s="4"/>
      <c r="BBV191" s="4"/>
      <c r="BBW191" s="4"/>
      <c r="BBX191" s="4"/>
      <c r="BBY191" s="4"/>
      <c r="BBZ191" s="4"/>
      <c r="BCA191" s="4"/>
      <c r="BCB191" s="4"/>
      <c r="BCC191" s="4"/>
      <c r="BCD191" s="4"/>
      <c r="BCE191" s="4"/>
      <c r="BCF191" s="4"/>
      <c r="BCG191" s="4"/>
      <c r="BCH191" s="4"/>
      <c r="BCI191" s="4"/>
      <c r="BCJ191" s="4"/>
      <c r="BCK191" s="4"/>
      <c r="BCL191" s="4"/>
      <c r="BCM191" s="4"/>
      <c r="BCN191" s="4"/>
      <c r="BCO191" s="4"/>
      <c r="BCP191" s="4"/>
      <c r="BCQ191" s="4"/>
      <c r="BCR191" s="4"/>
      <c r="BCS191" s="4"/>
      <c r="BCT191" s="4"/>
      <c r="BCU191" s="4"/>
      <c r="BCV191" s="4"/>
      <c r="BCW191" s="4"/>
      <c r="BCX191" s="4"/>
      <c r="BCY191" s="4"/>
      <c r="BCZ191" s="4"/>
      <c r="BDA191" s="4"/>
      <c r="BDB191" s="4"/>
      <c r="BDC191" s="4"/>
      <c r="BDD191" s="4"/>
      <c r="BDE191" s="4"/>
      <c r="BDF191" s="4"/>
      <c r="BDG191" s="4"/>
      <c r="BDH191" s="4"/>
      <c r="BDI191" s="4"/>
      <c r="BDJ191" s="4"/>
      <c r="BDK191" s="4"/>
      <c r="BDL191" s="4"/>
      <c r="BDM191" s="4"/>
      <c r="BDN191" s="4"/>
      <c r="BDO191" s="4"/>
      <c r="BDP191" s="4"/>
      <c r="BDQ191" s="4"/>
      <c r="BDR191" s="4"/>
      <c r="BDS191" s="4"/>
      <c r="BDT191" s="4"/>
      <c r="BDU191" s="4"/>
      <c r="BDV191" s="4"/>
      <c r="BDW191" s="4"/>
      <c r="BDX191" s="4"/>
      <c r="BDY191" s="4"/>
      <c r="BDZ191" s="4"/>
      <c r="BEA191" s="4"/>
      <c r="BEB191" s="4"/>
      <c r="BEC191" s="4"/>
      <c r="BED191" s="4"/>
      <c r="BEE191" s="4"/>
      <c r="BEF191" s="4"/>
      <c r="BEG191" s="4"/>
      <c r="BEH191" s="4"/>
      <c r="BEI191" s="4"/>
      <c r="BEJ191" s="4"/>
      <c r="BEK191" s="4"/>
      <c r="BEL191" s="4"/>
      <c r="BEM191" s="4"/>
      <c r="BEN191" s="4"/>
      <c r="BEO191" s="4"/>
      <c r="BEP191" s="4"/>
      <c r="BEQ191" s="4"/>
      <c r="BER191" s="4"/>
      <c r="BES191" s="4"/>
      <c r="BET191" s="4"/>
      <c r="BEU191" s="4"/>
      <c r="BEV191" s="4"/>
      <c r="BEW191" s="4"/>
      <c r="BEX191" s="4"/>
      <c r="BEY191" s="4"/>
      <c r="BEZ191" s="4"/>
      <c r="BFA191" s="4"/>
      <c r="BFB191" s="4"/>
      <c r="BFC191" s="4"/>
      <c r="BFD191" s="4"/>
      <c r="BFE191" s="4"/>
      <c r="BFF191" s="4"/>
      <c r="BFG191" s="4"/>
      <c r="BFH191" s="4"/>
      <c r="BFI191" s="4"/>
      <c r="BFJ191" s="4"/>
      <c r="BFK191" s="4"/>
      <c r="BFL191" s="4"/>
      <c r="BFM191" s="4"/>
      <c r="BFN191" s="4"/>
      <c r="BFO191" s="4"/>
      <c r="BFP191" s="4"/>
      <c r="BFQ191" s="4"/>
      <c r="BFR191" s="4"/>
      <c r="BFS191" s="4"/>
      <c r="BFT191" s="4"/>
      <c r="BFU191" s="4"/>
      <c r="BFV191" s="4"/>
      <c r="BFW191" s="4"/>
      <c r="BFX191" s="4"/>
      <c r="BFY191" s="4"/>
      <c r="BFZ191" s="4"/>
      <c r="BGA191" s="4"/>
      <c r="BGB191" s="4"/>
      <c r="BGC191" s="4"/>
      <c r="BGD191" s="4"/>
      <c r="BGE191" s="4"/>
      <c r="BGF191" s="4"/>
      <c r="BGG191" s="4"/>
      <c r="BGH191" s="4"/>
      <c r="BGI191" s="4"/>
      <c r="BGJ191" s="4"/>
      <c r="BGK191" s="4"/>
      <c r="BGL191" s="4"/>
      <c r="BGM191" s="4"/>
      <c r="BGN191" s="4"/>
      <c r="BGO191" s="4"/>
      <c r="BGP191" s="4"/>
      <c r="BGQ191" s="4"/>
      <c r="BGR191" s="4"/>
      <c r="BGS191" s="4"/>
      <c r="BGT191" s="4"/>
      <c r="BGU191" s="4"/>
      <c r="BGV191" s="4"/>
      <c r="BGW191" s="4"/>
      <c r="BGX191" s="4"/>
      <c r="BGY191" s="4"/>
      <c r="BGZ191" s="4"/>
      <c r="BHA191" s="4"/>
      <c r="BHB191" s="4"/>
      <c r="BHC191" s="4"/>
      <c r="BHD191" s="4"/>
      <c r="BHE191" s="4"/>
      <c r="BHF191" s="4"/>
      <c r="BHG191" s="4"/>
      <c r="BHH191" s="4"/>
      <c r="BHI191" s="4"/>
      <c r="BHJ191" s="4"/>
      <c r="BHK191" s="4"/>
      <c r="BHL191" s="4"/>
      <c r="BHM191" s="4"/>
      <c r="BHN191" s="4"/>
      <c r="BHO191" s="4"/>
      <c r="BHP191" s="4"/>
      <c r="BHQ191" s="4"/>
      <c r="BHR191" s="4"/>
      <c r="BHS191" s="4"/>
      <c r="BHT191" s="4"/>
      <c r="BHU191" s="4"/>
      <c r="BHV191" s="4"/>
      <c r="BHW191" s="4"/>
      <c r="BHX191" s="4"/>
      <c r="BHY191" s="4"/>
      <c r="BHZ191" s="4"/>
      <c r="BIA191" s="4"/>
      <c r="BIB191" s="4"/>
      <c r="BIC191" s="4"/>
      <c r="BID191" s="4"/>
      <c r="BIE191" s="4"/>
      <c r="BIF191" s="4"/>
      <c r="BIG191" s="4"/>
      <c r="BIH191" s="4"/>
      <c r="BII191" s="4"/>
      <c r="BIJ191" s="4"/>
      <c r="BIK191" s="4"/>
      <c r="BIL191" s="4"/>
      <c r="BIM191" s="4"/>
      <c r="BIN191" s="4"/>
      <c r="BIO191" s="4"/>
      <c r="BIP191" s="4"/>
      <c r="BIQ191" s="4"/>
      <c r="BIR191" s="4"/>
      <c r="BIS191" s="4"/>
      <c r="BIT191" s="4"/>
      <c r="BIU191" s="4"/>
      <c r="BIV191" s="4"/>
      <c r="BIW191" s="4"/>
      <c r="BIX191" s="4"/>
      <c r="BIY191" s="4"/>
      <c r="BIZ191" s="4"/>
      <c r="BJA191" s="4"/>
      <c r="BJB191" s="4"/>
      <c r="BJC191" s="4"/>
      <c r="BJD191" s="4"/>
      <c r="BJE191" s="4"/>
      <c r="BJF191" s="4"/>
      <c r="BJG191" s="4"/>
      <c r="BJH191" s="4"/>
      <c r="BJI191" s="4"/>
      <c r="BJJ191" s="4"/>
      <c r="BJK191" s="4"/>
      <c r="BJL191" s="4"/>
      <c r="BJM191" s="4"/>
      <c r="BJN191" s="4"/>
      <c r="BJO191" s="4"/>
      <c r="BJP191" s="4"/>
      <c r="BJQ191" s="4"/>
      <c r="BJR191" s="4"/>
      <c r="BJS191" s="4"/>
      <c r="BJT191" s="4"/>
      <c r="BJU191" s="4"/>
      <c r="BJV191" s="4"/>
      <c r="BJW191" s="4"/>
      <c r="BJX191" s="4"/>
      <c r="BJY191" s="4"/>
      <c r="BJZ191" s="4"/>
      <c r="BKA191" s="4"/>
      <c r="BKB191" s="4"/>
      <c r="BKC191" s="4"/>
      <c r="BKD191" s="4"/>
      <c r="BKE191" s="4"/>
      <c r="BKF191" s="4"/>
      <c r="BKG191" s="4"/>
      <c r="BKH191" s="4"/>
      <c r="BKI191" s="4"/>
      <c r="BKJ191" s="4"/>
      <c r="BKK191" s="4"/>
      <c r="BKL191" s="4"/>
      <c r="BKM191" s="4"/>
      <c r="BKN191" s="4"/>
      <c r="BKO191" s="4"/>
      <c r="BKP191" s="4"/>
      <c r="BKQ191" s="4"/>
      <c r="BKR191" s="4"/>
      <c r="BKS191" s="4"/>
      <c r="BKT191" s="4"/>
      <c r="BKU191" s="4"/>
      <c r="BKV191" s="4"/>
      <c r="BKW191" s="4"/>
      <c r="BKX191" s="4"/>
      <c r="BKY191" s="4"/>
      <c r="BKZ191" s="4"/>
      <c r="BLA191" s="4"/>
      <c r="BLB191" s="4"/>
      <c r="BLC191" s="4"/>
      <c r="BLD191" s="4"/>
      <c r="BLE191" s="4"/>
      <c r="BLF191" s="4"/>
      <c r="BLG191" s="4"/>
      <c r="BLH191" s="4"/>
      <c r="BLI191" s="4"/>
      <c r="BLJ191" s="4"/>
      <c r="BLK191" s="4"/>
      <c r="BLL191" s="4"/>
      <c r="BLM191" s="4"/>
      <c r="BLN191" s="4"/>
      <c r="BLO191" s="4"/>
      <c r="BLP191" s="4"/>
      <c r="BLQ191" s="4"/>
      <c r="BLR191" s="4"/>
      <c r="BLS191" s="4"/>
      <c r="BLT191" s="4"/>
      <c r="BLU191" s="4"/>
      <c r="BLV191" s="4"/>
      <c r="BLW191" s="4"/>
      <c r="BLX191" s="4"/>
      <c r="BLY191" s="4"/>
      <c r="BLZ191" s="4"/>
      <c r="BMA191" s="4"/>
      <c r="BMB191" s="4"/>
      <c r="BMC191" s="4"/>
      <c r="BMD191" s="4"/>
      <c r="BME191" s="4"/>
      <c r="BMF191" s="4"/>
      <c r="BMG191" s="4"/>
      <c r="BMH191" s="4"/>
      <c r="BMI191" s="4"/>
      <c r="BMJ191" s="4"/>
      <c r="BMK191" s="4"/>
      <c r="BML191" s="4"/>
      <c r="BMM191" s="4"/>
      <c r="BMN191" s="4"/>
      <c r="BMO191" s="4"/>
      <c r="BMP191" s="4"/>
      <c r="BMQ191" s="4"/>
      <c r="BMR191" s="4"/>
      <c r="BMS191" s="4"/>
      <c r="BMT191" s="4"/>
      <c r="BMU191" s="4"/>
      <c r="BMV191" s="4"/>
      <c r="BMW191" s="4"/>
      <c r="BMX191" s="4"/>
      <c r="BMY191" s="4"/>
      <c r="BMZ191" s="4"/>
      <c r="BNA191" s="4"/>
      <c r="BNB191" s="4"/>
      <c r="BNC191" s="4"/>
      <c r="BND191" s="4"/>
      <c r="BNE191" s="4"/>
      <c r="BNF191" s="4"/>
      <c r="BNG191" s="4"/>
      <c r="BNH191" s="4"/>
      <c r="BNI191" s="4"/>
      <c r="BNJ191" s="4"/>
      <c r="BNK191" s="4"/>
      <c r="BNL191" s="4"/>
      <c r="BNM191" s="4"/>
      <c r="BNN191" s="4"/>
      <c r="BNO191" s="4"/>
      <c r="BNP191" s="4"/>
      <c r="BNQ191" s="4"/>
      <c r="BNR191" s="4"/>
      <c r="BNS191" s="4"/>
      <c r="BNT191" s="4"/>
      <c r="BNU191" s="4"/>
      <c r="BNV191" s="4"/>
      <c r="BNW191" s="4"/>
      <c r="BNX191" s="4"/>
      <c r="BNY191" s="4"/>
      <c r="BNZ191" s="4"/>
      <c r="BOA191" s="4"/>
      <c r="BOB191" s="4"/>
      <c r="BOC191" s="4"/>
      <c r="BOD191" s="4"/>
      <c r="BOE191" s="4"/>
      <c r="BOF191" s="4"/>
      <c r="BOG191" s="4"/>
      <c r="BOH191" s="4"/>
      <c r="BOI191" s="4"/>
      <c r="BOJ191" s="4"/>
      <c r="BOK191" s="4"/>
      <c r="BOL191" s="4"/>
      <c r="BOM191" s="4"/>
      <c r="BON191" s="4"/>
      <c r="BOO191" s="4"/>
      <c r="BOP191" s="4"/>
      <c r="BOQ191" s="4"/>
      <c r="BOR191" s="4"/>
      <c r="BOS191" s="4"/>
      <c r="BOT191" s="4"/>
      <c r="BOU191" s="4"/>
      <c r="BOV191" s="4"/>
      <c r="BOW191" s="4"/>
      <c r="BOX191" s="4"/>
      <c r="BOY191" s="4"/>
      <c r="BOZ191" s="4"/>
      <c r="BPA191" s="4"/>
      <c r="BPB191" s="4"/>
      <c r="BPC191" s="4"/>
      <c r="BPD191" s="4"/>
      <c r="BPE191" s="4"/>
      <c r="BPF191" s="4"/>
      <c r="BPG191" s="4"/>
      <c r="BPH191" s="4"/>
      <c r="BPI191" s="4"/>
      <c r="BPJ191" s="4"/>
      <c r="BPK191" s="4"/>
      <c r="BPL191" s="4"/>
      <c r="BPM191" s="4"/>
      <c r="BPN191" s="4"/>
      <c r="BPO191" s="4"/>
      <c r="BPP191" s="4"/>
      <c r="BPQ191" s="4"/>
      <c r="BPR191" s="4"/>
      <c r="BPS191" s="4"/>
      <c r="BPT191" s="4"/>
      <c r="BPU191" s="4"/>
      <c r="BPV191" s="4"/>
      <c r="BPW191" s="4"/>
      <c r="BPX191" s="4"/>
      <c r="BPY191" s="4"/>
      <c r="BPZ191" s="4"/>
      <c r="BQA191" s="4"/>
      <c r="BQB191" s="4"/>
      <c r="BQC191" s="4"/>
      <c r="BQD191" s="4"/>
      <c r="BQE191" s="4"/>
      <c r="BQF191" s="4"/>
      <c r="BQG191" s="4"/>
      <c r="BQH191" s="4"/>
      <c r="BQI191" s="4"/>
      <c r="BQJ191" s="4"/>
      <c r="BQK191" s="4"/>
      <c r="BQL191" s="4"/>
      <c r="BQM191" s="4"/>
      <c r="BQN191" s="4"/>
      <c r="BQO191" s="4"/>
      <c r="BQP191" s="4"/>
      <c r="BQQ191" s="4"/>
      <c r="BQR191" s="4"/>
      <c r="BQS191" s="4"/>
      <c r="BQT191" s="4"/>
      <c r="BQU191" s="4"/>
      <c r="BQV191" s="4"/>
      <c r="BQW191" s="4"/>
      <c r="BQX191" s="4"/>
      <c r="BQY191" s="4"/>
      <c r="BQZ191" s="4"/>
      <c r="BRA191" s="4"/>
      <c r="BRB191" s="4"/>
      <c r="BRC191" s="4"/>
      <c r="BRD191" s="4"/>
      <c r="BRE191" s="4"/>
      <c r="BRF191" s="4"/>
      <c r="BRG191" s="4"/>
      <c r="BRH191" s="4"/>
      <c r="BRI191" s="4"/>
      <c r="BRJ191" s="4"/>
      <c r="BRK191" s="4"/>
      <c r="BRL191" s="4"/>
      <c r="BRM191" s="4"/>
      <c r="BRN191" s="4"/>
      <c r="BRO191" s="4"/>
      <c r="BRP191" s="4"/>
      <c r="BRQ191" s="4"/>
      <c r="BRR191" s="4"/>
      <c r="BRS191" s="4"/>
      <c r="BRT191" s="4"/>
      <c r="BRU191" s="4"/>
      <c r="BRV191" s="4"/>
      <c r="BRW191" s="4"/>
      <c r="BRX191" s="4"/>
      <c r="BRY191" s="4"/>
      <c r="BRZ191" s="4"/>
      <c r="BSA191" s="4"/>
      <c r="BSB191" s="4"/>
      <c r="BSC191" s="4"/>
      <c r="BSD191" s="4"/>
      <c r="BSE191" s="4"/>
      <c r="BSF191" s="4"/>
      <c r="BSG191" s="4"/>
      <c r="BSH191" s="4"/>
      <c r="BSI191" s="4"/>
      <c r="BSJ191" s="4"/>
      <c r="BSK191" s="4"/>
      <c r="BSL191" s="4"/>
      <c r="BSM191" s="4"/>
      <c r="BSN191" s="4"/>
      <c r="BSO191" s="4"/>
      <c r="BSP191" s="4"/>
      <c r="BSQ191" s="4"/>
      <c r="BSR191" s="4"/>
      <c r="BSS191" s="4"/>
      <c r="BST191" s="4"/>
      <c r="BSU191" s="4"/>
      <c r="BSV191" s="4"/>
      <c r="BSW191" s="4"/>
      <c r="BSX191" s="4"/>
      <c r="BSY191" s="4"/>
      <c r="BSZ191" s="4"/>
      <c r="BTA191" s="4"/>
      <c r="BTB191" s="4"/>
      <c r="BTC191" s="4"/>
      <c r="BTD191" s="4"/>
      <c r="BTE191" s="4"/>
      <c r="BTF191" s="4"/>
      <c r="BTG191" s="4"/>
      <c r="BTH191" s="4"/>
      <c r="BTI191" s="4"/>
      <c r="BTJ191" s="4"/>
      <c r="BTK191" s="4"/>
      <c r="BTL191" s="4"/>
      <c r="BTM191" s="4"/>
      <c r="BTN191" s="4"/>
      <c r="BTO191" s="4"/>
      <c r="BTP191" s="4"/>
      <c r="BTQ191" s="4"/>
      <c r="BTR191" s="4"/>
      <c r="BTS191" s="4"/>
      <c r="BTT191" s="4"/>
      <c r="BTU191" s="4"/>
      <c r="BTV191" s="4"/>
      <c r="BTW191" s="4"/>
      <c r="BTX191" s="4"/>
      <c r="BTY191" s="4"/>
      <c r="BTZ191" s="4"/>
      <c r="BUA191" s="4"/>
      <c r="BUB191" s="4"/>
      <c r="BUC191" s="4"/>
      <c r="BUD191" s="4"/>
      <c r="BUE191" s="4"/>
      <c r="BUF191" s="4"/>
      <c r="BUG191" s="4"/>
      <c r="BUH191" s="4"/>
      <c r="BUI191" s="4"/>
      <c r="BUJ191" s="4"/>
      <c r="BUK191" s="4"/>
      <c r="BUL191" s="4"/>
      <c r="BUM191" s="4"/>
      <c r="BUN191" s="4"/>
      <c r="BUO191" s="4"/>
      <c r="BUP191" s="4"/>
      <c r="BUQ191" s="4"/>
      <c r="BUR191" s="4"/>
      <c r="BUS191" s="4"/>
      <c r="BUT191" s="4"/>
      <c r="BUU191" s="4"/>
      <c r="BUV191" s="4"/>
      <c r="BUW191" s="4"/>
      <c r="BUX191" s="4"/>
      <c r="BUY191" s="4"/>
      <c r="BUZ191" s="4"/>
      <c r="BVA191" s="4"/>
      <c r="BVB191" s="4"/>
      <c r="BVC191" s="4"/>
      <c r="BVD191" s="4"/>
      <c r="BVE191" s="4"/>
      <c r="BVF191" s="4"/>
      <c r="BVG191" s="4"/>
      <c r="BVH191" s="4"/>
      <c r="BVI191" s="4"/>
      <c r="BVJ191" s="4"/>
      <c r="BVK191" s="4"/>
      <c r="BVL191" s="4"/>
      <c r="BVM191" s="4"/>
      <c r="BVN191" s="4"/>
      <c r="BVO191" s="4"/>
      <c r="BVP191" s="4"/>
      <c r="BVQ191" s="4"/>
      <c r="BVR191" s="4"/>
      <c r="BVS191" s="4"/>
      <c r="BVT191" s="4"/>
      <c r="BVU191" s="4"/>
      <c r="BVV191" s="4"/>
      <c r="BVW191" s="4"/>
      <c r="BVX191" s="4"/>
      <c r="BVY191" s="4"/>
      <c r="BVZ191" s="4"/>
      <c r="BWA191" s="4"/>
      <c r="BWB191" s="4"/>
      <c r="BWC191" s="4"/>
      <c r="BWD191" s="4"/>
      <c r="BWE191" s="4"/>
      <c r="BWF191" s="4"/>
      <c r="BWG191" s="4"/>
      <c r="BWH191" s="4"/>
      <c r="BWI191" s="4"/>
      <c r="BWJ191" s="4"/>
      <c r="BWK191" s="4"/>
      <c r="BWL191" s="4"/>
      <c r="BWM191" s="4"/>
      <c r="BWN191" s="4"/>
      <c r="BWO191" s="4"/>
      <c r="BWP191" s="4"/>
      <c r="BWQ191" s="4"/>
      <c r="BWR191" s="4"/>
      <c r="BWS191" s="4"/>
      <c r="BWT191" s="4"/>
      <c r="BWU191" s="4"/>
      <c r="BWV191" s="4"/>
      <c r="BWW191" s="4"/>
      <c r="BWX191" s="4"/>
      <c r="BWY191" s="4"/>
      <c r="BWZ191" s="4"/>
      <c r="BXA191" s="4"/>
      <c r="BXB191" s="4"/>
      <c r="BXC191" s="4"/>
      <c r="BXD191" s="4"/>
      <c r="BXE191" s="4"/>
      <c r="BXF191" s="4"/>
      <c r="BXG191" s="4"/>
      <c r="BXH191" s="4"/>
      <c r="BXI191" s="4"/>
      <c r="BXJ191" s="4"/>
      <c r="BXK191" s="4"/>
      <c r="BXL191" s="4"/>
      <c r="BXM191" s="4"/>
      <c r="BXN191" s="4"/>
      <c r="BXO191" s="4"/>
      <c r="BXP191" s="4"/>
      <c r="BXQ191" s="4"/>
      <c r="BXR191" s="4"/>
      <c r="BXS191" s="4"/>
      <c r="BXT191" s="4"/>
      <c r="BXU191" s="4"/>
      <c r="BXV191" s="4"/>
      <c r="BXW191" s="4"/>
      <c r="BXX191" s="4"/>
      <c r="BXY191" s="4"/>
      <c r="BXZ191" s="4"/>
      <c r="BYA191" s="4"/>
      <c r="BYB191" s="4"/>
      <c r="BYC191" s="4"/>
      <c r="BYD191" s="4"/>
      <c r="BYE191" s="4"/>
      <c r="BYF191" s="4"/>
      <c r="BYG191" s="4"/>
      <c r="BYH191" s="4"/>
      <c r="BYI191" s="4"/>
      <c r="BYJ191" s="4"/>
      <c r="BYK191" s="4"/>
      <c r="BYL191" s="4"/>
      <c r="BYM191" s="4"/>
      <c r="BYN191" s="4"/>
      <c r="BYO191" s="4"/>
      <c r="BYP191" s="4"/>
      <c r="BYQ191" s="4"/>
      <c r="BYR191" s="4"/>
      <c r="BYS191" s="4"/>
      <c r="BYT191" s="4"/>
      <c r="BYU191" s="4"/>
      <c r="BYV191" s="4"/>
      <c r="BYW191" s="4"/>
      <c r="BYX191" s="4"/>
      <c r="BYY191" s="4"/>
      <c r="BYZ191" s="4"/>
      <c r="BZA191" s="4"/>
      <c r="BZB191" s="4"/>
      <c r="BZC191" s="4"/>
      <c r="BZD191" s="4"/>
      <c r="BZE191" s="4"/>
      <c r="BZF191" s="4"/>
      <c r="BZG191" s="4"/>
      <c r="BZH191" s="4"/>
      <c r="BZI191" s="4"/>
      <c r="BZJ191" s="4"/>
      <c r="BZK191" s="4"/>
      <c r="BZL191" s="4"/>
      <c r="BZM191" s="4"/>
      <c r="BZN191" s="4"/>
      <c r="BZO191" s="4"/>
      <c r="BZP191" s="4"/>
      <c r="BZQ191" s="4"/>
      <c r="BZR191" s="4"/>
      <c r="BZS191" s="4"/>
      <c r="BZT191" s="4"/>
      <c r="BZU191" s="4"/>
      <c r="BZV191" s="4"/>
      <c r="BZW191" s="4"/>
      <c r="BZX191" s="4"/>
      <c r="BZY191" s="4"/>
      <c r="BZZ191" s="4"/>
      <c r="CAA191" s="4"/>
      <c r="CAB191" s="4"/>
      <c r="CAC191" s="4"/>
      <c r="CAD191" s="4"/>
      <c r="CAE191" s="4"/>
      <c r="CAF191" s="4"/>
      <c r="CAG191" s="4"/>
      <c r="CAH191" s="4"/>
      <c r="CAI191" s="4"/>
      <c r="CAJ191" s="4"/>
      <c r="CAK191" s="4"/>
      <c r="CAL191" s="4"/>
      <c r="CAM191" s="4"/>
      <c r="CAN191" s="4"/>
      <c r="CAO191" s="4"/>
      <c r="CAP191" s="4"/>
      <c r="CAQ191" s="4"/>
      <c r="CAR191" s="4"/>
      <c r="CAS191" s="4"/>
      <c r="CAT191" s="4"/>
      <c r="CAU191" s="4"/>
      <c r="CAV191" s="4"/>
      <c r="CAW191" s="4"/>
      <c r="CAX191" s="4"/>
      <c r="CAY191" s="4"/>
      <c r="CAZ191" s="4"/>
      <c r="CBA191" s="4"/>
      <c r="CBB191" s="4"/>
      <c r="CBC191" s="4"/>
      <c r="CBD191" s="4"/>
      <c r="CBE191" s="4"/>
      <c r="CBF191" s="4"/>
      <c r="CBG191" s="4"/>
      <c r="CBH191" s="4"/>
      <c r="CBI191" s="4"/>
      <c r="CBJ191" s="4"/>
      <c r="CBK191" s="4"/>
      <c r="CBL191" s="4"/>
      <c r="CBM191" s="4"/>
      <c r="CBN191" s="4"/>
      <c r="CBO191" s="4"/>
      <c r="CBP191" s="4"/>
      <c r="CBQ191" s="4"/>
      <c r="CBR191" s="4"/>
      <c r="CBS191" s="4"/>
      <c r="CBT191" s="4"/>
      <c r="CBU191" s="4"/>
      <c r="CBV191" s="4"/>
      <c r="CBW191" s="4"/>
      <c r="CBX191" s="4"/>
      <c r="CBY191" s="4"/>
      <c r="CBZ191" s="4"/>
      <c r="CCA191" s="4"/>
      <c r="CCB191" s="4"/>
      <c r="CCC191" s="4"/>
      <c r="CCD191" s="4"/>
      <c r="CCE191" s="4"/>
      <c r="CCF191" s="4"/>
      <c r="CCG191" s="4"/>
      <c r="CCH191" s="4"/>
      <c r="CCI191" s="4"/>
      <c r="CCJ191" s="4"/>
      <c r="CCK191" s="4"/>
      <c r="CCL191" s="4"/>
      <c r="CCM191" s="4"/>
      <c r="CCN191" s="4"/>
      <c r="CCO191" s="4"/>
      <c r="CCP191" s="4"/>
      <c r="CCQ191" s="4"/>
      <c r="CCR191" s="4"/>
      <c r="CCS191" s="4"/>
      <c r="CCT191" s="4"/>
      <c r="CCU191" s="4"/>
      <c r="CCV191" s="4"/>
      <c r="CCW191" s="4"/>
      <c r="CCX191" s="4"/>
      <c r="CCY191" s="4"/>
      <c r="CCZ191" s="4"/>
      <c r="CDA191" s="4"/>
      <c r="CDB191" s="4"/>
      <c r="CDC191" s="4"/>
      <c r="CDD191" s="4"/>
      <c r="CDE191" s="4"/>
      <c r="CDF191" s="4"/>
      <c r="CDG191" s="4"/>
      <c r="CDH191" s="4"/>
      <c r="CDI191" s="4"/>
      <c r="CDJ191" s="4"/>
      <c r="CDK191" s="4"/>
      <c r="CDL191" s="4"/>
      <c r="CDM191" s="4"/>
      <c r="CDN191" s="4"/>
      <c r="CDO191" s="4"/>
      <c r="CDP191" s="4"/>
      <c r="CDQ191" s="4"/>
      <c r="CDR191" s="4"/>
      <c r="CDS191" s="4"/>
      <c r="CDT191" s="4"/>
      <c r="CDU191" s="4"/>
      <c r="CDV191" s="4"/>
      <c r="CDW191" s="4"/>
      <c r="CDX191" s="4"/>
      <c r="CDY191" s="4"/>
      <c r="CDZ191" s="4"/>
      <c r="CEA191" s="4"/>
      <c r="CEB191" s="4"/>
      <c r="CEC191" s="4"/>
      <c r="CED191" s="4"/>
      <c r="CEE191" s="4"/>
      <c r="CEF191" s="4"/>
      <c r="CEG191" s="4"/>
      <c r="CEH191" s="4"/>
      <c r="CEI191" s="4"/>
      <c r="CEJ191" s="4"/>
      <c r="CEK191" s="4"/>
      <c r="CEL191" s="4"/>
      <c r="CEM191" s="4"/>
      <c r="CEN191" s="4"/>
      <c r="CEO191" s="4"/>
      <c r="CEP191" s="4"/>
      <c r="CEQ191" s="4"/>
      <c r="CER191" s="4"/>
      <c r="CES191" s="4"/>
      <c r="CET191" s="4"/>
      <c r="CEU191" s="4"/>
      <c r="CEV191" s="4"/>
      <c r="CEW191" s="4"/>
      <c r="CEX191" s="4"/>
      <c r="CEY191" s="4"/>
      <c r="CEZ191" s="4"/>
      <c r="CFA191" s="4"/>
      <c r="CFB191" s="4"/>
      <c r="CFC191" s="4"/>
      <c r="CFD191" s="4"/>
      <c r="CFE191" s="4"/>
      <c r="CFF191" s="4"/>
      <c r="CFG191" s="4"/>
      <c r="CFH191" s="4"/>
      <c r="CFI191" s="4"/>
      <c r="CFJ191" s="4"/>
      <c r="CFK191" s="4"/>
      <c r="CFL191" s="4"/>
      <c r="CFM191" s="4"/>
      <c r="CFN191" s="4"/>
      <c r="CFO191" s="4"/>
      <c r="CFP191" s="4"/>
      <c r="CFQ191" s="4"/>
      <c r="CFR191" s="4"/>
      <c r="CFS191" s="4"/>
      <c r="CFT191" s="4"/>
      <c r="CFU191" s="4"/>
      <c r="CFV191" s="4"/>
      <c r="CFW191" s="4"/>
      <c r="CFX191" s="4"/>
      <c r="CFY191" s="4"/>
      <c r="CFZ191" s="4"/>
      <c r="CGA191" s="4"/>
      <c r="CGB191" s="4"/>
      <c r="CGC191" s="4"/>
      <c r="CGD191" s="4"/>
      <c r="CGE191" s="4"/>
      <c r="CGF191" s="4"/>
      <c r="CGG191" s="4"/>
      <c r="CGH191" s="4"/>
      <c r="CGI191" s="4"/>
      <c r="CGJ191" s="4"/>
      <c r="CGK191" s="4"/>
      <c r="CGL191" s="4"/>
      <c r="CGM191" s="4"/>
      <c r="CGN191" s="4"/>
      <c r="CGO191" s="4"/>
      <c r="CGP191" s="4"/>
      <c r="CGQ191" s="4"/>
      <c r="CGR191" s="4"/>
      <c r="CGS191" s="4"/>
      <c r="CGT191" s="4"/>
      <c r="CGU191" s="4"/>
      <c r="CGV191" s="4"/>
      <c r="CGW191" s="4"/>
      <c r="CGX191" s="4"/>
      <c r="CGY191" s="4"/>
      <c r="CGZ191" s="4"/>
      <c r="CHA191" s="4"/>
      <c r="CHB191" s="4"/>
      <c r="CHC191" s="4"/>
      <c r="CHD191" s="4"/>
      <c r="CHE191" s="4"/>
      <c r="CHF191" s="4"/>
      <c r="CHG191" s="4"/>
      <c r="CHH191" s="4"/>
      <c r="CHI191" s="4"/>
      <c r="CHJ191" s="4"/>
      <c r="CHK191" s="4"/>
      <c r="CHL191" s="4"/>
      <c r="CHM191" s="4"/>
      <c r="CHN191" s="4"/>
      <c r="CHO191" s="4"/>
      <c r="CHP191" s="4"/>
      <c r="CHQ191" s="4"/>
      <c r="CHR191" s="4"/>
      <c r="CHS191" s="4"/>
      <c r="CHT191" s="4"/>
      <c r="CHU191" s="4"/>
      <c r="CHV191" s="4"/>
      <c r="CHW191" s="4"/>
      <c r="CHX191" s="4"/>
      <c r="CHY191" s="4"/>
      <c r="CHZ191" s="4"/>
      <c r="CIA191" s="4"/>
      <c r="CIB191" s="4"/>
      <c r="CIC191" s="4"/>
      <c r="CID191" s="4"/>
      <c r="CIE191" s="4"/>
      <c r="CIF191" s="4"/>
      <c r="CIG191" s="4"/>
      <c r="CIH191" s="4"/>
      <c r="CII191" s="4"/>
      <c r="CIJ191" s="4"/>
      <c r="CIK191" s="4"/>
      <c r="CIL191" s="4"/>
      <c r="CIM191" s="4"/>
      <c r="CIN191" s="4"/>
      <c r="CIO191" s="4"/>
      <c r="CIP191" s="4"/>
      <c r="CIQ191" s="4"/>
      <c r="CIR191" s="4"/>
      <c r="CIS191" s="4"/>
      <c r="CIT191" s="4"/>
      <c r="CIU191" s="4"/>
      <c r="CIV191" s="4"/>
      <c r="CIW191" s="4"/>
      <c r="CIX191" s="4"/>
      <c r="CIY191" s="4"/>
      <c r="CIZ191" s="4"/>
      <c r="CJA191" s="4"/>
      <c r="CJB191" s="4"/>
      <c r="CJC191" s="4"/>
      <c r="CJD191" s="4"/>
      <c r="CJE191" s="4"/>
      <c r="CJF191" s="4"/>
      <c r="CJG191" s="4"/>
      <c r="CJH191" s="4"/>
      <c r="CJI191" s="4"/>
      <c r="CJJ191" s="4"/>
      <c r="CJK191" s="4"/>
      <c r="CJL191" s="4"/>
      <c r="CJM191" s="4"/>
      <c r="CJN191" s="4"/>
      <c r="CJO191" s="4"/>
      <c r="CJP191" s="4"/>
      <c r="CJQ191" s="4"/>
      <c r="CJR191" s="4"/>
      <c r="CJS191" s="4"/>
      <c r="CJT191" s="4"/>
      <c r="CJU191" s="4"/>
      <c r="CJV191" s="4"/>
      <c r="CJW191" s="4"/>
      <c r="CJX191" s="4"/>
      <c r="CJY191" s="4"/>
      <c r="CJZ191" s="4"/>
      <c r="CKA191" s="4"/>
      <c r="CKB191" s="4"/>
      <c r="CKC191" s="4"/>
      <c r="CKD191" s="4"/>
      <c r="CKE191" s="4"/>
      <c r="CKF191" s="4"/>
      <c r="CKG191" s="4"/>
      <c r="CKH191" s="4"/>
      <c r="CKI191" s="4"/>
      <c r="CKJ191" s="4"/>
      <c r="CKK191" s="4"/>
      <c r="CKL191" s="4"/>
      <c r="CKM191" s="4"/>
      <c r="CKN191" s="4"/>
      <c r="CKO191" s="4"/>
      <c r="CKP191" s="4"/>
      <c r="CKQ191" s="4"/>
      <c r="CKR191" s="4"/>
      <c r="CKS191" s="4"/>
      <c r="CKT191" s="4"/>
      <c r="CKU191" s="4"/>
      <c r="CKV191" s="4"/>
      <c r="CKW191" s="4"/>
      <c r="CKX191" s="4"/>
      <c r="CKY191" s="4"/>
      <c r="CKZ191" s="4"/>
      <c r="CLA191" s="4"/>
      <c r="CLB191" s="4"/>
      <c r="CLC191" s="4"/>
      <c r="CLD191" s="4"/>
      <c r="CLE191" s="4"/>
      <c r="CLF191" s="4"/>
      <c r="CLG191" s="4"/>
      <c r="CLH191" s="4"/>
      <c r="CLI191" s="4"/>
      <c r="CLJ191" s="4"/>
      <c r="CLK191" s="4"/>
      <c r="CLL191" s="4"/>
      <c r="CLM191" s="4"/>
      <c r="CLN191" s="4"/>
      <c r="CLO191" s="4"/>
      <c r="CLP191" s="4"/>
      <c r="CLQ191" s="4"/>
      <c r="CLR191" s="4"/>
      <c r="CLS191" s="4"/>
      <c r="CLT191" s="4"/>
      <c r="CLU191" s="4"/>
      <c r="CLV191" s="4"/>
      <c r="CLW191" s="4"/>
      <c r="CLX191" s="4"/>
      <c r="CLY191" s="4"/>
      <c r="CLZ191" s="4"/>
      <c r="CMA191" s="4"/>
      <c r="CMB191" s="4"/>
      <c r="CMC191" s="4"/>
      <c r="CMD191" s="4"/>
      <c r="CME191" s="4"/>
      <c r="CMF191" s="4"/>
      <c r="CMG191" s="4"/>
      <c r="CMH191" s="4"/>
      <c r="CMI191" s="4"/>
      <c r="CMJ191" s="4"/>
      <c r="CMK191" s="4"/>
      <c r="CML191" s="4"/>
      <c r="CMM191" s="4"/>
      <c r="CMN191" s="4"/>
      <c r="CMO191" s="4"/>
      <c r="CMP191" s="4"/>
      <c r="CMQ191" s="4"/>
      <c r="CMR191" s="4"/>
      <c r="CMS191" s="4"/>
      <c r="CMT191" s="4"/>
      <c r="CMU191" s="4"/>
      <c r="CMV191" s="4"/>
      <c r="CMW191" s="4"/>
      <c r="CMX191" s="4"/>
      <c r="CMY191" s="4"/>
      <c r="CMZ191" s="4"/>
      <c r="CNA191" s="4"/>
      <c r="CNB191" s="4"/>
      <c r="CNC191" s="4"/>
      <c r="CND191" s="4"/>
      <c r="CNE191" s="4"/>
      <c r="CNF191" s="4"/>
      <c r="CNG191" s="4"/>
      <c r="CNH191" s="4"/>
      <c r="CNI191" s="4"/>
      <c r="CNJ191" s="4"/>
      <c r="CNK191" s="4"/>
      <c r="CNL191" s="4"/>
      <c r="CNM191" s="4"/>
      <c r="CNN191" s="4"/>
      <c r="CNO191" s="4"/>
      <c r="CNP191" s="4"/>
      <c r="CNQ191" s="4"/>
      <c r="CNR191" s="4"/>
      <c r="CNS191" s="4"/>
      <c r="CNT191" s="4"/>
      <c r="CNU191" s="4"/>
      <c r="CNV191" s="4"/>
      <c r="CNW191" s="4"/>
      <c r="CNX191" s="4"/>
      <c r="CNY191" s="4"/>
      <c r="CNZ191" s="4"/>
      <c r="COA191" s="4"/>
      <c r="COB191" s="4"/>
      <c r="COC191" s="4"/>
      <c r="COD191" s="4"/>
      <c r="COE191" s="4"/>
      <c r="COF191" s="4"/>
      <c r="COG191" s="4"/>
      <c r="COH191" s="4"/>
      <c r="COI191" s="4"/>
      <c r="COJ191" s="4"/>
      <c r="COK191" s="4"/>
      <c r="COL191" s="4"/>
      <c r="COM191" s="4"/>
      <c r="CON191" s="4"/>
      <c r="COO191" s="4"/>
      <c r="COP191" s="4"/>
      <c r="COQ191" s="4"/>
      <c r="COR191" s="4"/>
      <c r="COS191" s="4"/>
      <c r="COT191" s="4"/>
      <c r="COU191" s="4"/>
      <c r="COV191" s="4"/>
      <c r="COW191" s="4"/>
      <c r="COX191" s="4"/>
      <c r="COY191" s="4"/>
      <c r="COZ191" s="4"/>
      <c r="CPA191" s="4"/>
      <c r="CPB191" s="4"/>
      <c r="CPC191" s="4"/>
      <c r="CPD191" s="4"/>
      <c r="CPE191" s="4"/>
      <c r="CPF191" s="4"/>
      <c r="CPG191" s="4"/>
      <c r="CPH191" s="4"/>
      <c r="CPI191" s="4"/>
      <c r="CPJ191" s="4"/>
      <c r="CPK191" s="4"/>
      <c r="CPL191" s="4"/>
      <c r="CPM191" s="4"/>
      <c r="CPN191" s="4"/>
      <c r="CPO191" s="4"/>
      <c r="CPP191" s="4"/>
      <c r="CPQ191" s="4"/>
      <c r="CPR191" s="4"/>
      <c r="CPS191" s="4"/>
      <c r="CPT191" s="4"/>
      <c r="CPU191" s="4"/>
      <c r="CPV191" s="4"/>
      <c r="CPW191" s="4"/>
      <c r="CPX191" s="4"/>
      <c r="CPY191" s="4"/>
      <c r="CPZ191" s="4"/>
      <c r="CQA191" s="4"/>
      <c r="CQB191" s="4"/>
      <c r="CQC191" s="4"/>
      <c r="CQD191" s="4"/>
      <c r="CQE191" s="4"/>
      <c r="CQF191" s="4"/>
      <c r="CQG191" s="4"/>
      <c r="CQH191" s="4"/>
      <c r="CQI191" s="4"/>
      <c r="CQJ191" s="4"/>
      <c r="CQK191" s="4"/>
      <c r="CQL191" s="4"/>
      <c r="CQM191" s="4"/>
      <c r="CQN191" s="4"/>
      <c r="CQO191" s="4"/>
      <c r="CQP191" s="4"/>
      <c r="CQQ191" s="4"/>
      <c r="CQR191" s="4"/>
      <c r="CQS191" s="4"/>
      <c r="CQT191" s="4"/>
      <c r="CQU191" s="4"/>
      <c r="CQV191" s="4"/>
      <c r="CQW191" s="4"/>
      <c r="CQX191" s="4"/>
      <c r="CQY191" s="4"/>
      <c r="CQZ191" s="4"/>
      <c r="CRA191" s="4"/>
      <c r="CRB191" s="4"/>
      <c r="CRC191" s="4"/>
      <c r="CRD191" s="4"/>
      <c r="CRE191" s="4"/>
      <c r="CRF191" s="4"/>
      <c r="CRG191" s="4"/>
      <c r="CRH191" s="4"/>
      <c r="CRI191" s="4"/>
      <c r="CRJ191" s="4"/>
      <c r="CRK191" s="4"/>
      <c r="CRL191" s="4"/>
      <c r="CRM191" s="4"/>
      <c r="CRN191" s="4"/>
      <c r="CRO191" s="4"/>
      <c r="CRP191" s="4"/>
      <c r="CRQ191" s="4"/>
      <c r="CRR191" s="4"/>
      <c r="CRS191" s="4"/>
      <c r="CRT191" s="4"/>
      <c r="CRU191" s="4"/>
      <c r="CRV191" s="4"/>
      <c r="CRW191" s="4"/>
      <c r="CRX191" s="4"/>
      <c r="CRY191" s="4"/>
      <c r="CRZ191" s="4"/>
      <c r="CSA191" s="4"/>
      <c r="CSB191" s="4"/>
      <c r="CSC191" s="4"/>
      <c r="CSD191" s="4"/>
      <c r="CSE191" s="4"/>
      <c r="CSF191" s="4"/>
      <c r="CSG191" s="4"/>
      <c r="CSH191" s="4"/>
      <c r="CSI191" s="4"/>
      <c r="CSJ191" s="4"/>
      <c r="CSK191" s="4"/>
      <c r="CSL191" s="4"/>
      <c r="CSM191" s="4"/>
      <c r="CSN191" s="4"/>
      <c r="CSO191" s="4"/>
      <c r="CSP191" s="4"/>
      <c r="CSQ191" s="4"/>
      <c r="CSR191" s="4"/>
      <c r="CSS191" s="4"/>
      <c r="CST191" s="4"/>
      <c r="CSU191" s="4"/>
      <c r="CSV191" s="4"/>
      <c r="CSW191" s="4"/>
      <c r="CSX191" s="4"/>
      <c r="CSY191" s="4"/>
      <c r="CSZ191" s="4"/>
      <c r="CTA191" s="4"/>
      <c r="CTB191" s="4"/>
      <c r="CTC191" s="4"/>
      <c r="CTD191" s="4"/>
      <c r="CTE191" s="4"/>
      <c r="CTF191" s="4"/>
      <c r="CTG191" s="4"/>
      <c r="CTH191" s="4"/>
      <c r="CTI191" s="4"/>
      <c r="CTJ191" s="4"/>
      <c r="CTK191" s="4"/>
      <c r="CTL191" s="4"/>
      <c r="CTM191" s="4"/>
      <c r="CTN191" s="4"/>
      <c r="CTO191" s="4"/>
      <c r="CTP191" s="4"/>
      <c r="CTQ191" s="4"/>
      <c r="CTR191" s="4"/>
      <c r="CTS191" s="4"/>
      <c r="CTT191" s="4"/>
      <c r="CTU191" s="4"/>
      <c r="CTV191" s="4"/>
      <c r="CTW191" s="4"/>
      <c r="CTX191" s="4"/>
      <c r="CTY191" s="4"/>
      <c r="CTZ191" s="4"/>
      <c r="CUA191" s="4"/>
      <c r="CUB191" s="4"/>
      <c r="CUC191" s="4"/>
      <c r="CUD191" s="4"/>
      <c r="CUE191" s="4"/>
      <c r="CUF191" s="4"/>
      <c r="CUG191" s="4"/>
      <c r="CUH191" s="4"/>
      <c r="CUI191" s="4"/>
      <c r="CUJ191" s="4"/>
      <c r="CUK191" s="4"/>
      <c r="CUL191" s="4"/>
      <c r="CUM191" s="4"/>
      <c r="CUN191" s="4"/>
      <c r="CUO191" s="4"/>
      <c r="CUP191" s="4"/>
      <c r="CUQ191" s="4"/>
      <c r="CUR191" s="4"/>
      <c r="CUS191" s="4"/>
      <c r="CUT191" s="4"/>
      <c r="CUU191" s="4"/>
      <c r="CUV191" s="4"/>
      <c r="CUW191" s="4"/>
      <c r="CUX191" s="4"/>
      <c r="CUY191" s="4"/>
      <c r="CUZ191" s="4"/>
      <c r="CVA191" s="4"/>
      <c r="CVB191" s="4"/>
      <c r="CVC191" s="4"/>
      <c r="CVD191" s="4"/>
      <c r="CVE191" s="4"/>
      <c r="CVF191" s="4"/>
      <c r="CVG191" s="4"/>
      <c r="CVH191" s="4"/>
      <c r="CVI191" s="4"/>
      <c r="CVJ191" s="4"/>
      <c r="CVK191" s="4"/>
      <c r="CVL191" s="4"/>
      <c r="CVM191" s="4"/>
      <c r="CVN191" s="4"/>
      <c r="CVO191" s="4"/>
      <c r="CVP191" s="4"/>
      <c r="CVQ191" s="4"/>
      <c r="CVR191" s="4"/>
      <c r="CVS191" s="4"/>
      <c r="CVT191" s="4"/>
      <c r="CVU191" s="4"/>
      <c r="CVV191" s="4"/>
      <c r="CVW191" s="4"/>
      <c r="CVX191" s="4"/>
      <c r="CVY191" s="4"/>
      <c r="CVZ191" s="4"/>
      <c r="CWA191" s="4"/>
      <c r="CWB191" s="4"/>
      <c r="CWC191" s="4"/>
      <c r="CWD191" s="4"/>
      <c r="CWE191" s="4"/>
      <c r="CWF191" s="4"/>
      <c r="CWG191" s="4"/>
      <c r="CWH191" s="4"/>
      <c r="CWI191" s="4"/>
      <c r="CWJ191" s="4"/>
      <c r="CWK191" s="4"/>
      <c r="CWL191" s="4"/>
      <c r="CWM191" s="4"/>
      <c r="CWN191" s="4"/>
      <c r="CWO191" s="4"/>
      <c r="CWP191" s="4"/>
      <c r="CWQ191" s="4"/>
      <c r="CWR191" s="4"/>
      <c r="CWS191" s="4"/>
      <c r="CWT191" s="4"/>
      <c r="CWU191" s="4"/>
      <c r="CWV191" s="4"/>
      <c r="CWW191" s="4"/>
      <c r="CWX191" s="4"/>
      <c r="CWY191" s="4"/>
      <c r="CWZ191" s="4"/>
      <c r="CXA191" s="4"/>
      <c r="CXB191" s="4"/>
      <c r="CXC191" s="4"/>
      <c r="CXD191" s="4"/>
      <c r="CXE191" s="4"/>
      <c r="CXF191" s="4"/>
      <c r="CXG191" s="4"/>
      <c r="CXH191" s="4"/>
      <c r="CXI191" s="4"/>
      <c r="CXJ191" s="4"/>
      <c r="CXK191" s="4"/>
      <c r="CXL191" s="4"/>
      <c r="CXM191" s="4"/>
      <c r="CXN191" s="4"/>
      <c r="CXO191" s="4"/>
      <c r="CXP191" s="4"/>
      <c r="CXQ191" s="4"/>
      <c r="CXR191" s="4"/>
      <c r="CXS191" s="4"/>
      <c r="CXT191" s="4"/>
      <c r="CXU191" s="4"/>
      <c r="CXV191" s="4"/>
      <c r="CXW191" s="4"/>
      <c r="CXX191" s="4"/>
      <c r="CXY191" s="4"/>
      <c r="CXZ191" s="4"/>
      <c r="CYA191" s="4"/>
      <c r="CYB191" s="4"/>
      <c r="CYC191" s="4"/>
      <c r="CYD191" s="4"/>
      <c r="CYE191" s="4"/>
      <c r="CYF191" s="4"/>
      <c r="CYG191" s="4"/>
      <c r="CYH191" s="4"/>
      <c r="CYI191" s="4"/>
      <c r="CYJ191" s="4"/>
      <c r="CYK191" s="4"/>
      <c r="CYL191" s="4"/>
      <c r="CYM191" s="4"/>
      <c r="CYN191" s="4"/>
      <c r="CYO191" s="4"/>
      <c r="CYP191" s="4"/>
      <c r="CYQ191" s="4"/>
      <c r="CYR191" s="4"/>
      <c r="CYS191" s="4"/>
      <c r="CYT191" s="4"/>
      <c r="CYU191" s="4"/>
      <c r="CYV191" s="4"/>
      <c r="CYW191" s="4"/>
      <c r="CYX191" s="4"/>
      <c r="CYY191" s="4"/>
      <c r="CYZ191" s="4"/>
      <c r="CZA191" s="4"/>
      <c r="CZB191" s="4"/>
      <c r="CZC191" s="4"/>
      <c r="CZD191" s="4"/>
      <c r="CZE191" s="4"/>
      <c r="CZF191" s="4"/>
      <c r="CZG191" s="4"/>
      <c r="CZH191" s="4"/>
      <c r="CZI191" s="4"/>
      <c r="CZJ191" s="4"/>
      <c r="CZK191" s="4"/>
      <c r="CZL191" s="4"/>
      <c r="CZM191" s="4"/>
      <c r="CZN191" s="4"/>
      <c r="CZO191" s="4"/>
      <c r="CZP191" s="4"/>
      <c r="CZQ191" s="4"/>
      <c r="CZR191" s="4"/>
      <c r="CZS191" s="4"/>
      <c r="CZT191" s="4"/>
      <c r="CZU191" s="4"/>
      <c r="CZV191" s="4"/>
      <c r="CZW191" s="4"/>
      <c r="CZX191" s="4"/>
      <c r="CZY191" s="4"/>
      <c r="CZZ191" s="4"/>
      <c r="DAA191" s="4"/>
      <c r="DAB191" s="4"/>
      <c r="DAC191" s="4"/>
      <c r="DAD191" s="4"/>
      <c r="DAE191" s="4"/>
      <c r="DAF191" s="4"/>
      <c r="DAG191" s="4"/>
      <c r="DAH191" s="4"/>
      <c r="DAI191" s="4"/>
      <c r="DAJ191" s="4"/>
      <c r="DAK191" s="4"/>
      <c r="DAL191" s="4"/>
      <c r="DAM191" s="4"/>
      <c r="DAN191" s="4"/>
      <c r="DAO191" s="4"/>
      <c r="DAP191" s="4"/>
      <c r="DAQ191" s="4"/>
      <c r="DAR191" s="4"/>
      <c r="DAS191" s="4"/>
      <c r="DAT191" s="4"/>
      <c r="DAU191" s="4"/>
      <c r="DAV191" s="4"/>
      <c r="DAW191" s="4"/>
      <c r="DAX191" s="4"/>
      <c r="DAY191" s="4"/>
      <c r="DAZ191" s="4"/>
      <c r="DBA191" s="4"/>
      <c r="DBB191" s="4"/>
      <c r="DBC191" s="4"/>
      <c r="DBD191" s="4"/>
      <c r="DBE191" s="4"/>
      <c r="DBF191" s="4"/>
      <c r="DBG191" s="4"/>
      <c r="DBH191" s="4"/>
      <c r="DBI191" s="4"/>
      <c r="DBJ191" s="4"/>
      <c r="DBK191" s="4"/>
      <c r="DBL191" s="4"/>
      <c r="DBM191" s="4"/>
      <c r="DBN191" s="4"/>
      <c r="DBO191" s="4"/>
      <c r="DBP191" s="4"/>
      <c r="DBQ191" s="4"/>
      <c r="DBR191" s="4"/>
      <c r="DBS191" s="4"/>
      <c r="DBT191" s="4"/>
      <c r="DBU191" s="4"/>
      <c r="DBV191" s="4"/>
      <c r="DBW191" s="4"/>
      <c r="DBX191" s="4"/>
      <c r="DBY191" s="4"/>
      <c r="DBZ191" s="4"/>
      <c r="DCA191" s="4"/>
      <c r="DCB191" s="4"/>
      <c r="DCC191" s="4"/>
      <c r="DCD191" s="4"/>
      <c r="DCE191" s="4"/>
      <c r="DCF191" s="4"/>
      <c r="DCG191" s="4"/>
      <c r="DCH191" s="4"/>
      <c r="DCI191" s="4"/>
      <c r="DCJ191" s="4"/>
      <c r="DCK191" s="4"/>
      <c r="DCL191" s="4"/>
      <c r="DCM191" s="4"/>
      <c r="DCN191" s="4"/>
      <c r="DCO191" s="4"/>
      <c r="DCP191" s="4"/>
      <c r="DCQ191" s="4"/>
      <c r="DCR191" s="4"/>
      <c r="DCS191" s="4"/>
      <c r="DCT191" s="4"/>
      <c r="DCU191" s="4"/>
      <c r="DCV191" s="4"/>
      <c r="DCW191" s="4"/>
      <c r="DCX191" s="4"/>
      <c r="DCY191" s="4"/>
      <c r="DCZ191" s="4"/>
      <c r="DDA191" s="4"/>
      <c r="DDB191" s="4"/>
      <c r="DDC191" s="4"/>
      <c r="DDD191" s="4"/>
      <c r="DDE191" s="4"/>
      <c r="DDF191" s="4"/>
      <c r="DDG191" s="4"/>
      <c r="DDH191" s="4"/>
      <c r="DDI191" s="4"/>
      <c r="DDJ191" s="4"/>
      <c r="DDK191" s="4"/>
      <c r="DDL191" s="4"/>
      <c r="DDM191" s="4"/>
      <c r="DDN191" s="4"/>
      <c r="DDO191" s="4"/>
      <c r="DDP191" s="4"/>
      <c r="DDQ191" s="4"/>
      <c r="DDR191" s="4"/>
      <c r="DDS191" s="4"/>
      <c r="DDT191" s="4"/>
      <c r="DDU191" s="4"/>
      <c r="DDV191" s="4"/>
      <c r="DDW191" s="4"/>
      <c r="DDX191" s="4"/>
      <c r="DDY191" s="4"/>
      <c r="DDZ191" s="4"/>
      <c r="DEA191" s="4"/>
      <c r="DEB191" s="4"/>
      <c r="DEC191" s="4"/>
      <c r="DED191" s="4"/>
      <c r="DEE191" s="4"/>
      <c r="DEF191" s="4"/>
      <c r="DEG191" s="4"/>
      <c r="DEH191" s="4"/>
      <c r="DEI191" s="4"/>
      <c r="DEJ191" s="4"/>
      <c r="DEK191" s="4"/>
      <c r="DEL191" s="4"/>
      <c r="DEM191" s="4"/>
      <c r="DEN191" s="4"/>
      <c r="DEO191" s="4"/>
      <c r="DEP191" s="4"/>
      <c r="DEQ191" s="4"/>
      <c r="DER191" s="4"/>
      <c r="DES191" s="4"/>
      <c r="DET191" s="4"/>
      <c r="DEU191" s="4"/>
      <c r="DEV191" s="4"/>
      <c r="DEW191" s="4"/>
      <c r="DEX191" s="4"/>
      <c r="DEY191" s="4"/>
      <c r="DEZ191" s="4"/>
      <c r="DFA191" s="4"/>
      <c r="DFB191" s="4"/>
      <c r="DFC191" s="4"/>
      <c r="DFD191" s="4"/>
      <c r="DFE191" s="4"/>
      <c r="DFF191" s="4"/>
      <c r="DFG191" s="4"/>
      <c r="DFH191" s="4"/>
      <c r="DFI191" s="4"/>
      <c r="DFJ191" s="4"/>
      <c r="DFK191" s="4"/>
      <c r="DFL191" s="4"/>
      <c r="DFM191" s="4"/>
      <c r="DFN191" s="4"/>
      <c r="DFO191" s="4"/>
      <c r="DFP191" s="4"/>
      <c r="DFQ191" s="4"/>
      <c r="DFR191" s="4"/>
      <c r="DFS191" s="4"/>
      <c r="DFT191" s="4"/>
      <c r="DFU191" s="4"/>
      <c r="DFV191" s="4"/>
      <c r="DFW191" s="4"/>
      <c r="DFX191" s="4"/>
      <c r="DFY191" s="4"/>
      <c r="DFZ191" s="4"/>
      <c r="DGA191" s="4"/>
      <c r="DGB191" s="4"/>
      <c r="DGC191" s="4"/>
      <c r="DGD191" s="4"/>
      <c r="DGE191" s="4"/>
      <c r="DGF191" s="4"/>
      <c r="DGG191" s="4"/>
      <c r="DGH191" s="4"/>
      <c r="DGI191" s="4"/>
      <c r="DGJ191" s="4"/>
      <c r="DGK191" s="4"/>
      <c r="DGL191" s="4"/>
      <c r="DGM191" s="4"/>
      <c r="DGN191" s="4"/>
      <c r="DGO191" s="4"/>
      <c r="DGP191" s="4"/>
      <c r="DGQ191" s="4"/>
      <c r="DGR191" s="4"/>
      <c r="DGS191" s="4"/>
      <c r="DGT191" s="4"/>
      <c r="DGU191" s="4"/>
      <c r="DGV191" s="4"/>
      <c r="DGW191" s="4"/>
      <c r="DGX191" s="4"/>
      <c r="DGY191" s="4"/>
      <c r="DGZ191" s="4"/>
      <c r="DHA191" s="4"/>
      <c r="DHB191" s="4"/>
      <c r="DHC191" s="4"/>
      <c r="DHD191" s="4"/>
      <c r="DHE191" s="4"/>
      <c r="DHF191" s="4"/>
      <c r="DHG191" s="4"/>
      <c r="DHH191" s="4"/>
      <c r="DHI191" s="4"/>
      <c r="DHJ191" s="4"/>
      <c r="DHK191" s="4"/>
      <c r="DHL191" s="4"/>
      <c r="DHM191" s="4"/>
      <c r="DHN191" s="4"/>
      <c r="DHO191" s="4"/>
      <c r="DHP191" s="4"/>
      <c r="DHQ191" s="4"/>
      <c r="DHR191" s="4"/>
      <c r="DHS191" s="4"/>
      <c r="DHT191" s="4"/>
      <c r="DHU191" s="4"/>
      <c r="DHV191" s="4"/>
      <c r="DHW191" s="4"/>
      <c r="DHX191" s="4"/>
      <c r="DHY191" s="4"/>
      <c r="DHZ191" s="4"/>
      <c r="DIA191" s="4"/>
      <c r="DIB191" s="4"/>
      <c r="DIC191" s="4"/>
      <c r="DID191" s="4"/>
      <c r="DIE191" s="4"/>
      <c r="DIF191" s="4"/>
      <c r="DIG191" s="4"/>
      <c r="DIH191" s="4"/>
      <c r="DII191" s="4"/>
      <c r="DIJ191" s="4"/>
      <c r="DIK191" s="4"/>
      <c r="DIL191" s="4"/>
      <c r="DIM191" s="4"/>
      <c r="DIN191" s="4"/>
      <c r="DIO191" s="4"/>
      <c r="DIP191" s="4"/>
      <c r="DIQ191" s="4"/>
      <c r="DIR191" s="4"/>
      <c r="DIS191" s="4"/>
      <c r="DIT191" s="4"/>
      <c r="DIU191" s="4"/>
      <c r="DIV191" s="4"/>
      <c r="DIW191" s="4"/>
      <c r="DIX191" s="4"/>
      <c r="DIY191" s="4"/>
      <c r="DIZ191" s="4"/>
      <c r="DJA191" s="4"/>
      <c r="DJB191" s="4"/>
      <c r="DJC191" s="4"/>
      <c r="DJD191" s="4"/>
      <c r="DJE191" s="4"/>
      <c r="DJF191" s="4"/>
      <c r="DJG191" s="4"/>
      <c r="DJH191" s="4"/>
      <c r="DJI191" s="4"/>
      <c r="DJJ191" s="4"/>
      <c r="DJK191" s="4"/>
      <c r="DJL191" s="4"/>
      <c r="DJM191" s="4"/>
      <c r="DJN191" s="4"/>
      <c r="DJO191" s="4"/>
      <c r="DJP191" s="4"/>
      <c r="DJQ191" s="4"/>
      <c r="DJR191" s="4"/>
      <c r="DJS191" s="4"/>
      <c r="DJT191" s="4"/>
      <c r="DJU191" s="4"/>
      <c r="DJV191" s="4"/>
      <c r="DJW191" s="4"/>
      <c r="DJX191" s="4"/>
      <c r="DJY191" s="4"/>
      <c r="DJZ191" s="4"/>
      <c r="DKA191" s="4"/>
      <c r="DKB191" s="4"/>
      <c r="DKC191" s="4"/>
      <c r="DKD191" s="4"/>
      <c r="DKE191" s="4"/>
      <c r="DKF191" s="4"/>
      <c r="DKG191" s="4"/>
      <c r="DKH191" s="4"/>
      <c r="DKI191" s="4"/>
      <c r="DKJ191" s="4"/>
      <c r="DKK191" s="4"/>
      <c r="DKL191" s="4"/>
      <c r="DKM191" s="4"/>
      <c r="DKN191" s="4"/>
      <c r="DKO191" s="4"/>
      <c r="DKP191" s="4"/>
      <c r="DKQ191" s="4"/>
      <c r="DKR191" s="4"/>
      <c r="DKS191" s="4"/>
      <c r="DKT191" s="4"/>
      <c r="DKU191" s="4"/>
      <c r="DKV191" s="4"/>
      <c r="DKW191" s="4"/>
      <c r="DKX191" s="4"/>
      <c r="DKY191" s="4"/>
      <c r="DKZ191" s="4"/>
      <c r="DLA191" s="4"/>
      <c r="DLB191" s="4"/>
      <c r="DLC191" s="4"/>
      <c r="DLD191" s="4"/>
      <c r="DLE191" s="4"/>
      <c r="DLF191" s="4"/>
      <c r="DLG191" s="4"/>
      <c r="DLH191" s="4"/>
      <c r="DLI191" s="4"/>
      <c r="DLJ191" s="4"/>
      <c r="DLK191" s="4"/>
      <c r="DLL191" s="4"/>
      <c r="DLM191" s="4"/>
      <c r="DLN191" s="4"/>
      <c r="DLO191" s="4"/>
      <c r="DLP191" s="4"/>
      <c r="DLQ191" s="4"/>
      <c r="DLR191" s="4"/>
      <c r="DLS191" s="4"/>
      <c r="DLT191" s="4"/>
      <c r="DLU191" s="4"/>
      <c r="DLV191" s="4"/>
      <c r="DLW191" s="4"/>
      <c r="DLX191" s="4"/>
      <c r="DLY191" s="4"/>
      <c r="DLZ191" s="4"/>
      <c r="DMA191" s="4"/>
      <c r="DMB191" s="4"/>
      <c r="DMC191" s="4"/>
      <c r="DMD191" s="4"/>
      <c r="DME191" s="4"/>
      <c r="DMF191" s="4"/>
      <c r="DMG191" s="4"/>
      <c r="DMH191" s="4"/>
      <c r="DMI191" s="4"/>
      <c r="DMJ191" s="4"/>
      <c r="DMK191" s="4"/>
      <c r="DML191" s="4"/>
      <c r="DMM191" s="4"/>
      <c r="DMN191" s="4"/>
      <c r="DMO191" s="4"/>
      <c r="DMP191" s="4"/>
      <c r="DMQ191" s="4"/>
      <c r="DMR191" s="4"/>
      <c r="DMS191" s="4"/>
      <c r="DMT191" s="4"/>
      <c r="DMU191" s="4"/>
      <c r="DMV191" s="4"/>
      <c r="DMW191" s="4"/>
      <c r="DMX191" s="4"/>
      <c r="DMY191" s="4"/>
      <c r="DMZ191" s="4"/>
      <c r="DNA191" s="4"/>
      <c r="DNB191" s="4"/>
      <c r="DNC191" s="4"/>
      <c r="DND191" s="4"/>
      <c r="DNE191" s="4"/>
      <c r="DNF191" s="4"/>
      <c r="DNG191" s="4"/>
      <c r="DNH191" s="4"/>
      <c r="DNI191" s="4"/>
      <c r="DNJ191" s="4"/>
      <c r="DNK191" s="4"/>
      <c r="DNL191" s="4"/>
      <c r="DNM191" s="4"/>
      <c r="DNN191" s="4"/>
      <c r="DNO191" s="4"/>
      <c r="DNP191" s="4"/>
      <c r="DNQ191" s="4"/>
      <c r="DNR191" s="4"/>
      <c r="DNS191" s="4"/>
      <c r="DNT191" s="4"/>
      <c r="DNU191" s="4"/>
      <c r="DNV191" s="4"/>
      <c r="DNW191" s="4"/>
      <c r="DNX191" s="4"/>
      <c r="DNY191" s="4"/>
      <c r="DNZ191" s="4"/>
      <c r="DOA191" s="4"/>
      <c r="DOB191" s="4"/>
      <c r="DOC191" s="4"/>
      <c r="DOD191" s="4"/>
      <c r="DOE191" s="4"/>
      <c r="DOF191" s="4"/>
      <c r="DOG191" s="4"/>
      <c r="DOH191" s="4"/>
      <c r="DOI191" s="4"/>
      <c r="DOJ191" s="4"/>
      <c r="DOK191" s="4"/>
      <c r="DOL191" s="4"/>
      <c r="DOM191" s="4"/>
      <c r="DON191" s="4"/>
      <c r="DOO191" s="4"/>
      <c r="DOP191" s="4"/>
      <c r="DOQ191" s="4"/>
      <c r="DOR191" s="4"/>
      <c r="DOS191" s="4"/>
      <c r="DOT191" s="4"/>
      <c r="DOU191" s="4"/>
      <c r="DOV191" s="4"/>
      <c r="DOW191" s="4"/>
      <c r="DOX191" s="4"/>
      <c r="DOY191" s="4"/>
      <c r="DOZ191" s="4"/>
      <c r="DPA191" s="4"/>
      <c r="DPB191" s="4"/>
      <c r="DPC191" s="4"/>
      <c r="DPD191" s="4"/>
      <c r="DPE191" s="4"/>
      <c r="DPF191" s="4"/>
      <c r="DPG191" s="4"/>
      <c r="DPH191" s="4"/>
      <c r="DPI191" s="4"/>
      <c r="DPJ191" s="4"/>
      <c r="DPK191" s="4"/>
      <c r="DPL191" s="4"/>
      <c r="DPM191" s="4"/>
      <c r="DPN191" s="4"/>
      <c r="DPO191" s="4"/>
      <c r="DPP191" s="4"/>
      <c r="DPQ191" s="4"/>
      <c r="DPR191" s="4"/>
      <c r="DPS191" s="4"/>
      <c r="DPT191" s="4"/>
      <c r="DPU191" s="4"/>
      <c r="DPV191" s="4"/>
      <c r="DPW191" s="4"/>
      <c r="DPX191" s="4"/>
      <c r="DPY191" s="4"/>
      <c r="DPZ191" s="4"/>
      <c r="DQA191" s="4"/>
      <c r="DQB191" s="4"/>
      <c r="DQC191" s="4"/>
      <c r="DQD191" s="4"/>
      <c r="DQE191" s="4"/>
      <c r="DQF191" s="4"/>
      <c r="DQG191" s="4"/>
      <c r="DQH191" s="4"/>
      <c r="DQI191" s="4"/>
      <c r="DQJ191" s="4"/>
      <c r="DQK191" s="4"/>
      <c r="DQL191" s="4"/>
      <c r="DQM191" s="4"/>
      <c r="DQN191" s="4"/>
      <c r="DQO191" s="4"/>
      <c r="DQP191" s="4"/>
      <c r="DQQ191" s="4"/>
      <c r="DQR191" s="4"/>
      <c r="DQS191" s="4"/>
      <c r="DQT191" s="4"/>
      <c r="DQU191" s="4"/>
      <c r="DQV191" s="4"/>
      <c r="DQW191" s="4"/>
      <c r="DQX191" s="4"/>
      <c r="DQY191" s="4"/>
      <c r="DQZ191" s="4"/>
      <c r="DRA191" s="4"/>
      <c r="DRB191" s="4"/>
      <c r="DRC191" s="4"/>
      <c r="DRD191" s="4"/>
      <c r="DRE191" s="4"/>
      <c r="DRF191" s="4"/>
      <c r="DRG191" s="4"/>
      <c r="DRH191" s="4"/>
      <c r="DRI191" s="4"/>
      <c r="DRJ191" s="4"/>
      <c r="DRK191" s="4"/>
      <c r="DRL191" s="4"/>
      <c r="DRM191" s="4"/>
      <c r="DRN191" s="4"/>
      <c r="DRO191" s="4"/>
      <c r="DRP191" s="4"/>
      <c r="DRQ191" s="4"/>
      <c r="DRR191" s="4"/>
      <c r="DRS191" s="4"/>
      <c r="DRT191" s="4"/>
      <c r="DRU191" s="4"/>
      <c r="DRV191" s="4"/>
      <c r="DRW191" s="4"/>
      <c r="DRX191" s="4"/>
      <c r="DRY191" s="4"/>
      <c r="DRZ191" s="4"/>
      <c r="DSA191" s="4"/>
      <c r="DSB191" s="4"/>
      <c r="DSC191" s="4"/>
      <c r="DSD191" s="4"/>
      <c r="DSE191" s="4"/>
      <c r="DSF191" s="4"/>
      <c r="DSG191" s="4"/>
      <c r="DSH191" s="4"/>
      <c r="DSI191" s="4"/>
      <c r="DSJ191" s="4"/>
      <c r="DSK191" s="4"/>
      <c r="DSL191" s="4"/>
      <c r="DSM191" s="4"/>
      <c r="DSN191" s="4"/>
      <c r="DSO191" s="4"/>
      <c r="DSP191" s="4"/>
      <c r="DSQ191" s="4"/>
      <c r="DSR191" s="4"/>
      <c r="DSS191" s="4"/>
      <c r="DST191" s="4"/>
      <c r="DSU191" s="4"/>
      <c r="DSV191" s="4"/>
      <c r="DSW191" s="4"/>
      <c r="DSX191" s="4"/>
      <c r="DSY191" s="4"/>
      <c r="DSZ191" s="4"/>
      <c r="DTA191" s="4"/>
      <c r="DTB191" s="4"/>
      <c r="DTC191" s="4"/>
      <c r="DTD191" s="4"/>
      <c r="DTE191" s="4"/>
      <c r="DTF191" s="4"/>
      <c r="DTG191" s="4"/>
      <c r="DTH191" s="4"/>
      <c r="DTI191" s="4"/>
      <c r="DTJ191" s="4"/>
      <c r="DTK191" s="4"/>
      <c r="DTL191" s="4"/>
      <c r="DTM191" s="4"/>
      <c r="DTN191" s="4"/>
      <c r="DTO191" s="4"/>
      <c r="DTP191" s="4"/>
      <c r="DTQ191" s="4"/>
      <c r="DTR191" s="4"/>
      <c r="DTS191" s="4"/>
      <c r="DTT191" s="4"/>
      <c r="DTU191" s="4"/>
      <c r="DTV191" s="4"/>
      <c r="DTW191" s="4"/>
      <c r="DTX191" s="4"/>
      <c r="DTY191" s="4"/>
      <c r="DTZ191" s="4"/>
      <c r="DUA191" s="4"/>
      <c r="DUB191" s="4"/>
      <c r="DUC191" s="4"/>
      <c r="DUD191" s="4"/>
      <c r="DUE191" s="4"/>
      <c r="DUF191" s="4"/>
      <c r="DUG191" s="4"/>
      <c r="DUH191" s="4"/>
      <c r="DUI191" s="4"/>
      <c r="DUJ191" s="4"/>
      <c r="DUK191" s="4"/>
      <c r="DUL191" s="4"/>
      <c r="DUM191" s="4"/>
      <c r="DUN191" s="4"/>
      <c r="DUO191" s="4"/>
      <c r="DUP191" s="4"/>
      <c r="DUQ191" s="4"/>
      <c r="DUR191" s="4"/>
      <c r="DUS191" s="4"/>
      <c r="DUT191" s="4"/>
      <c r="DUU191" s="4"/>
      <c r="DUV191" s="4"/>
      <c r="DUW191" s="4"/>
      <c r="DUX191" s="4"/>
      <c r="DUY191" s="4"/>
      <c r="DUZ191" s="4"/>
      <c r="DVA191" s="4"/>
      <c r="DVB191" s="4"/>
      <c r="DVC191" s="4"/>
      <c r="DVD191" s="4"/>
      <c r="DVE191" s="4"/>
      <c r="DVF191" s="4"/>
      <c r="DVG191" s="4"/>
      <c r="DVH191" s="4"/>
      <c r="DVI191" s="4"/>
      <c r="DVJ191" s="4"/>
      <c r="DVK191" s="4"/>
      <c r="DVL191" s="4"/>
      <c r="DVM191" s="4"/>
      <c r="DVN191" s="4"/>
      <c r="DVO191" s="4"/>
      <c r="DVP191" s="4"/>
      <c r="DVQ191" s="4"/>
      <c r="DVR191" s="4"/>
      <c r="DVS191" s="4"/>
      <c r="DVT191" s="4"/>
      <c r="DVU191" s="4"/>
      <c r="DVV191" s="4"/>
      <c r="DVW191" s="4"/>
      <c r="DVX191" s="4"/>
      <c r="DVY191" s="4"/>
      <c r="DVZ191" s="4"/>
      <c r="DWA191" s="4"/>
      <c r="DWB191" s="4"/>
      <c r="DWC191" s="4"/>
      <c r="DWD191" s="4"/>
      <c r="DWE191" s="4"/>
      <c r="DWF191" s="4"/>
      <c r="DWG191" s="4"/>
      <c r="DWH191" s="4"/>
      <c r="DWI191" s="4"/>
      <c r="DWJ191" s="4"/>
      <c r="DWK191" s="4"/>
      <c r="DWL191" s="4"/>
      <c r="DWM191" s="4"/>
      <c r="DWN191" s="4"/>
      <c r="DWO191" s="4"/>
      <c r="DWP191" s="4"/>
      <c r="DWQ191" s="4"/>
      <c r="DWR191" s="4"/>
      <c r="DWS191" s="4"/>
      <c r="DWT191" s="4"/>
      <c r="DWU191" s="4"/>
      <c r="DWV191" s="4"/>
      <c r="DWW191" s="4"/>
      <c r="DWX191" s="4"/>
      <c r="DWY191" s="4"/>
      <c r="DWZ191" s="4"/>
      <c r="DXA191" s="4"/>
      <c r="DXB191" s="4"/>
      <c r="DXC191" s="4"/>
      <c r="DXD191" s="4"/>
      <c r="DXE191" s="4"/>
      <c r="DXF191" s="4"/>
      <c r="DXG191" s="4"/>
      <c r="DXH191" s="4"/>
      <c r="DXI191" s="4"/>
      <c r="DXJ191" s="4"/>
      <c r="DXK191" s="4"/>
      <c r="DXL191" s="4"/>
      <c r="DXM191" s="4"/>
      <c r="DXN191" s="4"/>
      <c r="DXO191" s="4"/>
      <c r="DXP191" s="4"/>
      <c r="DXQ191" s="4"/>
      <c r="DXR191" s="4"/>
      <c r="DXS191" s="4"/>
      <c r="DXT191" s="4"/>
      <c r="DXU191" s="4"/>
      <c r="DXV191" s="4"/>
      <c r="DXW191" s="4"/>
      <c r="DXX191" s="4"/>
      <c r="DXY191" s="4"/>
      <c r="DXZ191" s="4"/>
      <c r="DYA191" s="4"/>
      <c r="DYB191" s="4"/>
      <c r="DYC191" s="4"/>
      <c r="DYD191" s="4"/>
      <c r="DYE191" s="4"/>
      <c r="DYF191" s="4"/>
      <c r="DYG191" s="4"/>
      <c r="DYH191" s="4"/>
      <c r="DYI191" s="4"/>
      <c r="DYJ191" s="4"/>
      <c r="DYK191" s="4"/>
      <c r="DYL191" s="4"/>
      <c r="DYM191" s="4"/>
      <c r="DYN191" s="4"/>
      <c r="DYO191" s="4"/>
      <c r="DYP191" s="4"/>
      <c r="DYQ191" s="4"/>
      <c r="DYR191" s="4"/>
      <c r="DYS191" s="4"/>
      <c r="DYT191" s="4"/>
      <c r="DYU191" s="4"/>
      <c r="DYV191" s="4"/>
      <c r="DYW191" s="4"/>
      <c r="DYX191" s="4"/>
      <c r="DYY191" s="4"/>
      <c r="DYZ191" s="4"/>
      <c r="DZA191" s="4"/>
      <c r="DZB191" s="4"/>
      <c r="DZC191" s="4"/>
      <c r="DZD191" s="4"/>
      <c r="DZE191" s="4"/>
      <c r="DZF191" s="4"/>
      <c r="DZG191" s="4"/>
      <c r="DZH191" s="4"/>
      <c r="DZI191" s="4"/>
      <c r="DZJ191" s="4"/>
      <c r="DZK191" s="4"/>
      <c r="DZL191" s="4"/>
      <c r="DZM191" s="4"/>
      <c r="DZN191" s="4"/>
      <c r="DZO191" s="4"/>
      <c r="DZP191" s="4"/>
      <c r="DZQ191" s="4"/>
      <c r="DZR191" s="4"/>
      <c r="DZS191" s="4"/>
      <c r="DZT191" s="4"/>
      <c r="DZU191" s="4"/>
      <c r="DZV191" s="4"/>
      <c r="DZW191" s="4"/>
      <c r="DZX191" s="4"/>
      <c r="DZY191" s="4"/>
      <c r="DZZ191" s="4"/>
      <c r="EAA191" s="4"/>
      <c r="EAB191" s="4"/>
      <c r="EAC191" s="4"/>
      <c r="EAD191" s="4"/>
      <c r="EAE191" s="4"/>
      <c r="EAF191" s="4"/>
      <c r="EAG191" s="4"/>
      <c r="EAH191" s="4"/>
      <c r="EAI191" s="4"/>
      <c r="EAJ191" s="4"/>
      <c r="EAK191" s="4"/>
      <c r="EAL191" s="4"/>
      <c r="EAM191" s="4"/>
      <c r="EAN191" s="4"/>
      <c r="EAO191" s="4"/>
      <c r="EAP191" s="4"/>
      <c r="EAQ191" s="4"/>
      <c r="EAR191" s="4"/>
      <c r="EAS191" s="4"/>
      <c r="EAT191" s="4"/>
      <c r="EAU191" s="4"/>
      <c r="EAV191" s="4"/>
      <c r="EAW191" s="4"/>
      <c r="EAX191" s="4"/>
      <c r="EAY191" s="4"/>
      <c r="EAZ191" s="4"/>
      <c r="EBA191" s="4"/>
      <c r="EBB191" s="4"/>
      <c r="EBC191" s="4"/>
      <c r="EBD191" s="4"/>
      <c r="EBE191" s="4"/>
      <c r="EBF191" s="4"/>
      <c r="EBG191" s="4"/>
      <c r="EBH191" s="4"/>
      <c r="EBI191" s="4"/>
      <c r="EBJ191" s="4"/>
      <c r="EBK191" s="4"/>
      <c r="EBL191" s="4"/>
      <c r="EBM191" s="4"/>
      <c r="EBN191" s="4"/>
      <c r="EBO191" s="4"/>
      <c r="EBP191" s="4"/>
      <c r="EBQ191" s="4"/>
      <c r="EBR191" s="4"/>
      <c r="EBS191" s="4"/>
      <c r="EBT191" s="4"/>
      <c r="EBU191" s="4"/>
      <c r="EBV191" s="4"/>
      <c r="EBW191" s="4"/>
      <c r="EBX191" s="4"/>
      <c r="EBY191" s="4"/>
      <c r="EBZ191" s="4"/>
      <c r="ECA191" s="4"/>
      <c r="ECB191" s="4"/>
      <c r="ECC191" s="4"/>
      <c r="ECD191" s="4"/>
      <c r="ECE191" s="4"/>
      <c r="ECF191" s="4"/>
      <c r="ECG191" s="4"/>
      <c r="ECH191" s="4"/>
      <c r="ECI191" s="4"/>
      <c r="ECJ191" s="4"/>
      <c r="ECK191" s="4"/>
      <c r="ECL191" s="4"/>
      <c r="ECM191" s="4"/>
      <c r="ECN191" s="4"/>
      <c r="ECO191" s="4"/>
      <c r="ECP191" s="4"/>
      <c r="ECQ191" s="4"/>
      <c r="ECR191" s="4"/>
      <c r="ECS191" s="4"/>
      <c r="ECT191" s="4"/>
      <c r="ECU191" s="4"/>
      <c r="ECV191" s="4"/>
      <c r="ECW191" s="4"/>
      <c r="ECX191" s="4"/>
      <c r="ECY191" s="4"/>
      <c r="ECZ191" s="4"/>
      <c r="EDA191" s="4"/>
      <c r="EDB191" s="4"/>
      <c r="EDC191" s="4"/>
      <c r="EDD191" s="4"/>
      <c r="EDE191" s="4"/>
      <c r="EDF191" s="4"/>
      <c r="EDG191" s="4"/>
      <c r="EDH191" s="4"/>
      <c r="EDI191" s="4"/>
      <c r="EDJ191" s="4"/>
      <c r="EDK191" s="4"/>
      <c r="EDL191" s="4"/>
      <c r="EDM191" s="4"/>
      <c r="EDN191" s="4"/>
      <c r="EDO191" s="4"/>
      <c r="EDP191" s="4"/>
      <c r="EDQ191" s="4"/>
      <c r="EDR191" s="4"/>
      <c r="EDS191" s="4"/>
      <c r="EDT191" s="4"/>
      <c r="EDU191" s="4"/>
      <c r="EDV191" s="4"/>
      <c r="EDW191" s="4"/>
      <c r="EDX191" s="4"/>
      <c r="EDY191" s="4"/>
      <c r="EDZ191" s="4"/>
      <c r="EEA191" s="4"/>
      <c r="EEB191" s="4"/>
      <c r="EEC191" s="4"/>
      <c r="EED191" s="4"/>
      <c r="EEE191" s="4"/>
      <c r="EEF191" s="4"/>
      <c r="EEG191" s="4"/>
      <c r="EEH191" s="4"/>
      <c r="EEI191" s="4"/>
      <c r="EEJ191" s="4"/>
      <c r="EEK191" s="4"/>
      <c r="EEL191" s="4"/>
      <c r="EEM191" s="4"/>
      <c r="EEN191" s="4"/>
      <c r="EEO191" s="4"/>
      <c r="EEP191" s="4"/>
      <c r="EEQ191" s="4"/>
      <c r="EER191" s="4"/>
      <c r="EES191" s="4"/>
      <c r="EET191" s="4"/>
      <c r="EEU191" s="4"/>
      <c r="EEV191" s="4"/>
      <c r="EEW191" s="4"/>
      <c r="EEX191" s="4"/>
      <c r="EEY191" s="4"/>
      <c r="EEZ191" s="4"/>
      <c r="EFA191" s="4"/>
      <c r="EFB191" s="4"/>
      <c r="EFC191" s="4"/>
      <c r="EFD191" s="4"/>
      <c r="EFE191" s="4"/>
      <c r="EFF191" s="4"/>
      <c r="EFG191" s="4"/>
      <c r="EFH191" s="4"/>
      <c r="EFI191" s="4"/>
      <c r="EFJ191" s="4"/>
      <c r="EFK191" s="4"/>
      <c r="EFL191" s="4"/>
      <c r="EFM191" s="4"/>
      <c r="EFN191" s="4"/>
      <c r="EFO191" s="4"/>
      <c r="EFP191" s="4"/>
      <c r="EFQ191" s="4"/>
      <c r="EFR191" s="4"/>
      <c r="EFS191" s="4"/>
      <c r="EFT191" s="4"/>
      <c r="EFU191" s="4"/>
      <c r="EFV191" s="4"/>
      <c r="EFW191" s="4"/>
      <c r="EFX191" s="4"/>
      <c r="EFY191" s="4"/>
      <c r="EFZ191" s="4"/>
      <c r="EGA191" s="4"/>
      <c r="EGB191" s="4"/>
      <c r="EGC191" s="4"/>
      <c r="EGD191" s="4"/>
      <c r="EGE191" s="4"/>
      <c r="EGF191" s="4"/>
      <c r="EGG191" s="4"/>
      <c r="EGH191" s="4"/>
      <c r="EGI191" s="4"/>
      <c r="EGJ191" s="4"/>
      <c r="EGK191" s="4"/>
      <c r="EGL191" s="4"/>
      <c r="EGM191" s="4"/>
      <c r="EGN191" s="4"/>
      <c r="EGO191" s="4"/>
      <c r="EGP191" s="4"/>
      <c r="EGQ191" s="4"/>
      <c r="EGR191" s="4"/>
      <c r="EGS191" s="4"/>
      <c r="EGT191" s="4"/>
      <c r="EGU191" s="4"/>
      <c r="EGV191" s="4"/>
      <c r="EGW191" s="4"/>
      <c r="EGX191" s="4"/>
      <c r="EGY191" s="4"/>
      <c r="EGZ191" s="4"/>
      <c r="EHA191" s="4"/>
      <c r="EHB191" s="4"/>
      <c r="EHC191" s="4"/>
      <c r="EHD191" s="4"/>
      <c r="EHE191" s="4"/>
      <c r="EHF191" s="4"/>
      <c r="EHG191" s="4"/>
      <c r="EHH191" s="4"/>
      <c r="EHI191" s="4"/>
      <c r="EHJ191" s="4"/>
      <c r="EHK191" s="4"/>
      <c r="EHL191" s="4"/>
      <c r="EHM191" s="4"/>
      <c r="EHN191" s="4"/>
      <c r="EHO191" s="4"/>
      <c r="EHP191" s="4"/>
      <c r="EHQ191" s="4"/>
      <c r="EHR191" s="4"/>
      <c r="EHS191" s="4"/>
      <c r="EHT191" s="4"/>
      <c r="EHU191" s="4"/>
      <c r="EHV191" s="4"/>
      <c r="EHW191" s="4"/>
      <c r="EHX191" s="4"/>
      <c r="EHY191" s="4"/>
      <c r="EHZ191" s="4"/>
      <c r="EIA191" s="4"/>
      <c r="EIB191" s="4"/>
      <c r="EIC191" s="4"/>
      <c r="EID191" s="4"/>
      <c r="EIE191" s="4"/>
      <c r="EIF191" s="4"/>
      <c r="EIG191" s="4"/>
      <c r="EIH191" s="4"/>
      <c r="EII191" s="4"/>
      <c r="EIJ191" s="4"/>
      <c r="EIK191" s="4"/>
      <c r="EIL191" s="4"/>
      <c r="EIM191" s="4"/>
      <c r="EIN191" s="4"/>
      <c r="EIO191" s="4"/>
      <c r="EIP191" s="4"/>
      <c r="EIQ191" s="4"/>
      <c r="EIR191" s="4"/>
      <c r="EIS191" s="4"/>
      <c r="EIT191" s="4"/>
      <c r="EIU191" s="4"/>
      <c r="EIV191" s="4"/>
      <c r="EIW191" s="4"/>
      <c r="EIX191" s="4"/>
      <c r="EIY191" s="4"/>
      <c r="EIZ191" s="4"/>
      <c r="EJA191" s="4"/>
      <c r="EJB191" s="4"/>
      <c r="EJC191" s="4"/>
      <c r="EJD191" s="4"/>
      <c r="EJE191" s="4"/>
      <c r="EJF191" s="4"/>
      <c r="EJG191" s="4"/>
      <c r="EJH191" s="4"/>
      <c r="EJI191" s="4"/>
      <c r="EJJ191" s="4"/>
      <c r="EJK191" s="4"/>
      <c r="EJL191" s="4"/>
      <c r="EJM191" s="4"/>
      <c r="EJN191" s="4"/>
      <c r="EJO191" s="4"/>
      <c r="EJP191" s="4"/>
      <c r="EJQ191" s="4"/>
      <c r="EJR191" s="4"/>
      <c r="EJS191" s="4"/>
      <c r="EJT191" s="4"/>
      <c r="EJU191" s="4"/>
      <c r="EJV191" s="4"/>
      <c r="EJW191" s="4"/>
      <c r="EJX191" s="4"/>
      <c r="EJY191" s="4"/>
      <c r="EJZ191" s="4"/>
      <c r="EKA191" s="4"/>
      <c r="EKB191" s="4"/>
      <c r="EKC191" s="4"/>
      <c r="EKD191" s="4"/>
      <c r="EKE191" s="4"/>
      <c r="EKF191" s="4"/>
      <c r="EKG191" s="4"/>
      <c r="EKH191" s="4"/>
      <c r="EKI191" s="4"/>
      <c r="EKJ191" s="4"/>
      <c r="EKK191" s="4"/>
      <c r="EKL191" s="4"/>
      <c r="EKM191" s="4"/>
      <c r="EKN191" s="4"/>
      <c r="EKO191" s="4"/>
      <c r="EKP191" s="4"/>
      <c r="EKQ191" s="4"/>
      <c r="EKR191" s="4"/>
      <c r="EKS191" s="4"/>
      <c r="EKT191" s="4"/>
      <c r="EKU191" s="4"/>
      <c r="EKV191" s="4"/>
      <c r="EKW191" s="4"/>
      <c r="EKX191" s="4"/>
      <c r="EKY191" s="4"/>
      <c r="EKZ191" s="4"/>
      <c r="ELA191" s="4"/>
      <c r="ELB191" s="4"/>
      <c r="ELC191" s="4"/>
      <c r="ELD191" s="4"/>
      <c r="ELE191" s="4"/>
      <c r="ELF191" s="4"/>
      <c r="ELG191" s="4"/>
      <c r="ELH191" s="4"/>
      <c r="ELI191" s="4"/>
      <c r="ELJ191" s="4"/>
      <c r="ELK191" s="4"/>
      <c r="ELL191" s="4"/>
      <c r="ELM191" s="4"/>
      <c r="ELN191" s="4"/>
      <c r="ELO191" s="4"/>
      <c r="ELP191" s="4"/>
      <c r="ELQ191" s="4"/>
      <c r="ELR191" s="4"/>
      <c r="ELS191" s="4"/>
      <c r="ELT191" s="4"/>
      <c r="ELU191" s="4"/>
      <c r="ELV191" s="4"/>
      <c r="ELW191" s="4"/>
      <c r="ELX191" s="4"/>
      <c r="ELY191" s="4"/>
      <c r="ELZ191" s="4"/>
      <c r="EMA191" s="4"/>
      <c r="EMB191" s="4"/>
      <c r="EMC191" s="4"/>
      <c r="EMD191" s="4"/>
      <c r="EME191" s="4"/>
      <c r="EMF191" s="4"/>
      <c r="EMG191" s="4"/>
      <c r="EMH191" s="4"/>
      <c r="EMI191" s="4"/>
      <c r="EMJ191" s="4"/>
      <c r="EMK191" s="4"/>
      <c r="EML191" s="4"/>
      <c r="EMM191" s="4"/>
      <c r="EMN191" s="4"/>
      <c r="EMO191" s="4"/>
      <c r="EMP191" s="4"/>
      <c r="EMQ191" s="4"/>
      <c r="EMR191" s="4"/>
      <c r="EMS191" s="4"/>
      <c r="EMT191" s="4"/>
      <c r="EMU191" s="4"/>
      <c r="EMV191" s="4"/>
      <c r="EMW191" s="4"/>
      <c r="EMX191" s="4"/>
      <c r="EMY191" s="4"/>
      <c r="EMZ191" s="4"/>
      <c r="ENA191" s="4"/>
      <c r="ENB191" s="4"/>
      <c r="ENC191" s="4"/>
      <c r="END191" s="4"/>
      <c r="ENE191" s="4"/>
      <c r="ENF191" s="4"/>
      <c r="ENG191" s="4"/>
      <c r="ENH191" s="4"/>
      <c r="ENI191" s="4"/>
      <c r="ENJ191" s="4"/>
      <c r="ENK191" s="4"/>
      <c r="ENL191" s="4"/>
      <c r="ENM191" s="4"/>
      <c r="ENN191" s="4"/>
      <c r="ENO191" s="4"/>
      <c r="ENP191" s="4"/>
      <c r="ENQ191" s="4"/>
      <c r="ENR191" s="4"/>
      <c r="ENS191" s="4"/>
      <c r="ENT191" s="4"/>
      <c r="ENU191" s="4"/>
      <c r="ENV191" s="4"/>
      <c r="ENW191" s="4"/>
      <c r="ENX191" s="4"/>
      <c r="ENY191" s="4"/>
      <c r="ENZ191" s="4"/>
      <c r="EOA191" s="4"/>
      <c r="EOB191" s="4"/>
      <c r="EOC191" s="4"/>
      <c r="EOD191" s="4"/>
      <c r="EOE191" s="4"/>
      <c r="EOF191" s="4"/>
      <c r="EOG191" s="4"/>
      <c r="EOH191" s="4"/>
      <c r="EOI191" s="4"/>
      <c r="EOJ191" s="4"/>
      <c r="EOK191" s="4"/>
      <c r="EOL191" s="4"/>
      <c r="EOM191" s="4"/>
      <c r="EON191" s="4"/>
      <c r="EOO191" s="4"/>
      <c r="EOP191" s="4"/>
      <c r="EOQ191" s="4"/>
      <c r="EOR191" s="4"/>
      <c r="EOS191" s="4"/>
      <c r="EOT191" s="4"/>
      <c r="EOU191" s="4"/>
      <c r="EOV191" s="4"/>
      <c r="EOW191" s="4"/>
      <c r="EOX191" s="4"/>
      <c r="EOY191" s="4"/>
      <c r="EOZ191" s="4"/>
      <c r="EPA191" s="4"/>
      <c r="EPB191" s="4"/>
      <c r="EPC191" s="4"/>
      <c r="EPD191" s="4"/>
      <c r="EPE191" s="4"/>
      <c r="EPF191" s="4"/>
      <c r="EPG191" s="4"/>
      <c r="EPH191" s="4"/>
      <c r="EPI191" s="4"/>
      <c r="EPJ191" s="4"/>
      <c r="EPK191" s="4"/>
      <c r="EPL191" s="4"/>
      <c r="EPM191" s="4"/>
      <c r="EPN191" s="4"/>
      <c r="EPO191" s="4"/>
      <c r="EPP191" s="4"/>
      <c r="EPQ191" s="4"/>
      <c r="EPR191" s="4"/>
      <c r="EPS191" s="4"/>
      <c r="EPT191" s="4"/>
      <c r="EPU191" s="4"/>
      <c r="EPV191" s="4"/>
      <c r="EPW191" s="4"/>
      <c r="EPX191" s="4"/>
      <c r="EPY191" s="4"/>
      <c r="EPZ191" s="4"/>
      <c r="EQA191" s="4"/>
      <c r="EQB191" s="4"/>
      <c r="EQC191" s="4"/>
      <c r="EQD191" s="4"/>
      <c r="EQE191" s="4"/>
      <c r="EQF191" s="4"/>
      <c r="EQG191" s="4"/>
      <c r="EQH191" s="4"/>
      <c r="EQI191" s="4"/>
      <c r="EQJ191" s="4"/>
      <c r="EQK191" s="4"/>
      <c r="EQL191" s="4"/>
      <c r="EQM191" s="4"/>
      <c r="EQN191" s="4"/>
      <c r="EQO191" s="4"/>
      <c r="EQP191" s="4"/>
      <c r="EQQ191" s="4"/>
      <c r="EQR191" s="4"/>
      <c r="EQS191" s="4"/>
      <c r="EQT191" s="4"/>
      <c r="EQU191" s="4"/>
      <c r="EQV191" s="4"/>
      <c r="EQW191" s="4"/>
      <c r="EQX191" s="4"/>
      <c r="EQY191" s="4"/>
      <c r="EQZ191" s="4"/>
      <c r="ERA191" s="4"/>
      <c r="ERB191" s="4"/>
      <c r="ERC191" s="4"/>
      <c r="ERD191" s="4"/>
      <c r="ERE191" s="4"/>
      <c r="ERF191" s="4"/>
      <c r="ERG191" s="4"/>
      <c r="ERH191" s="4"/>
      <c r="ERI191" s="4"/>
      <c r="ERJ191" s="4"/>
      <c r="ERK191" s="4"/>
      <c r="ERL191" s="4"/>
      <c r="ERM191" s="4"/>
      <c r="ERN191" s="4"/>
      <c r="ERO191" s="4"/>
      <c r="ERP191" s="4"/>
      <c r="ERQ191" s="4"/>
      <c r="ERR191" s="4"/>
      <c r="ERS191" s="4"/>
      <c r="ERT191" s="4"/>
      <c r="ERU191" s="4"/>
      <c r="ERV191" s="4"/>
      <c r="ERW191" s="4"/>
      <c r="ERX191" s="4"/>
      <c r="ERY191" s="4"/>
      <c r="ERZ191" s="4"/>
      <c r="ESA191" s="4"/>
      <c r="ESB191" s="4"/>
      <c r="ESC191" s="4"/>
      <c r="ESD191" s="4"/>
      <c r="ESE191" s="4"/>
      <c r="ESF191" s="4"/>
      <c r="ESG191" s="4"/>
      <c r="ESH191" s="4"/>
      <c r="ESI191" s="4"/>
      <c r="ESJ191" s="4"/>
      <c r="ESK191" s="4"/>
      <c r="ESL191" s="4"/>
      <c r="ESM191" s="4"/>
      <c r="ESN191" s="4"/>
      <c r="ESO191" s="4"/>
      <c r="ESP191" s="4"/>
      <c r="ESQ191" s="4"/>
      <c r="ESR191" s="4"/>
      <c r="ESS191" s="4"/>
      <c r="EST191" s="4"/>
      <c r="ESU191" s="4"/>
      <c r="ESV191" s="4"/>
      <c r="ESW191" s="4"/>
      <c r="ESX191" s="4"/>
      <c r="ESY191" s="4"/>
      <c r="ESZ191" s="4"/>
      <c r="ETA191" s="4"/>
      <c r="ETB191" s="4"/>
      <c r="ETC191" s="4"/>
      <c r="ETD191" s="4"/>
      <c r="ETE191" s="4"/>
      <c r="ETF191" s="4"/>
      <c r="ETG191" s="4"/>
      <c r="ETH191" s="4"/>
      <c r="ETI191" s="4"/>
      <c r="ETJ191" s="4"/>
      <c r="ETK191" s="4"/>
      <c r="ETL191" s="4"/>
      <c r="ETM191" s="4"/>
      <c r="ETN191" s="4"/>
      <c r="ETO191" s="4"/>
      <c r="ETP191" s="4"/>
      <c r="ETQ191" s="4"/>
      <c r="ETR191" s="4"/>
      <c r="ETS191" s="4"/>
      <c r="ETT191" s="4"/>
      <c r="ETU191" s="4"/>
      <c r="ETV191" s="4"/>
      <c r="ETW191" s="4"/>
      <c r="ETX191" s="4"/>
      <c r="ETY191" s="4"/>
      <c r="ETZ191" s="4"/>
      <c r="EUA191" s="4"/>
      <c r="EUB191" s="4"/>
      <c r="EUC191" s="4"/>
      <c r="EUD191" s="4"/>
      <c r="EUE191" s="4"/>
      <c r="EUF191" s="4"/>
      <c r="EUG191" s="4"/>
      <c r="EUH191" s="4"/>
      <c r="EUI191" s="4"/>
      <c r="EUJ191" s="4"/>
      <c r="EUK191" s="4"/>
      <c r="EUL191" s="4"/>
      <c r="EUM191" s="4"/>
      <c r="EUN191" s="4"/>
      <c r="EUO191" s="4"/>
      <c r="EUP191" s="4"/>
      <c r="EUQ191" s="4"/>
      <c r="EUR191" s="4"/>
      <c r="EUS191" s="4"/>
      <c r="EUT191" s="4"/>
      <c r="EUU191" s="4"/>
      <c r="EUV191" s="4"/>
      <c r="EUW191" s="4"/>
      <c r="EUX191" s="4"/>
      <c r="EUY191" s="4"/>
      <c r="EUZ191" s="4"/>
      <c r="EVA191" s="4"/>
      <c r="EVB191" s="4"/>
      <c r="EVC191" s="4"/>
      <c r="EVD191" s="4"/>
      <c r="EVE191" s="4"/>
      <c r="EVF191" s="4"/>
      <c r="EVG191" s="4"/>
      <c r="EVH191" s="4"/>
      <c r="EVI191" s="4"/>
      <c r="EVJ191" s="4"/>
      <c r="EVK191" s="4"/>
      <c r="EVL191" s="4"/>
      <c r="EVM191" s="4"/>
      <c r="EVN191" s="4"/>
      <c r="EVO191" s="4"/>
      <c r="EVP191" s="4"/>
      <c r="EVQ191" s="4"/>
      <c r="EVR191" s="4"/>
      <c r="EVS191" s="4"/>
      <c r="EVT191" s="4"/>
      <c r="EVU191" s="4"/>
      <c r="EVV191" s="4"/>
      <c r="EVW191" s="4"/>
      <c r="EVX191" s="4"/>
      <c r="EVY191" s="4"/>
      <c r="EVZ191" s="4"/>
      <c r="EWA191" s="4"/>
      <c r="EWB191" s="4"/>
      <c r="EWC191" s="4"/>
      <c r="EWD191" s="4"/>
      <c r="EWE191" s="4"/>
      <c r="EWF191" s="4"/>
      <c r="EWG191" s="4"/>
      <c r="EWH191" s="4"/>
      <c r="EWI191" s="4"/>
      <c r="EWJ191" s="4"/>
      <c r="EWK191" s="4"/>
      <c r="EWL191" s="4"/>
      <c r="EWM191" s="4"/>
      <c r="EWN191" s="4"/>
      <c r="EWO191" s="4"/>
      <c r="EWP191" s="4"/>
      <c r="EWQ191" s="4"/>
      <c r="EWR191" s="4"/>
      <c r="EWS191" s="4"/>
      <c r="EWT191" s="4"/>
      <c r="EWU191" s="4"/>
      <c r="EWV191" s="4"/>
      <c r="EWW191" s="4"/>
      <c r="EWX191" s="4"/>
      <c r="EWY191" s="4"/>
      <c r="EWZ191" s="4"/>
      <c r="EXA191" s="4"/>
      <c r="EXB191" s="4"/>
      <c r="EXC191" s="4"/>
      <c r="EXD191" s="4"/>
      <c r="EXE191" s="4"/>
      <c r="EXF191" s="4"/>
      <c r="EXG191" s="4"/>
      <c r="EXH191" s="4"/>
      <c r="EXI191" s="4"/>
      <c r="EXJ191" s="4"/>
      <c r="EXK191" s="4"/>
      <c r="EXL191" s="4"/>
      <c r="EXM191" s="4"/>
      <c r="EXN191" s="4"/>
      <c r="EXO191" s="4"/>
      <c r="EXP191" s="4"/>
      <c r="EXQ191" s="4"/>
      <c r="EXR191" s="4"/>
      <c r="EXS191" s="4"/>
      <c r="EXT191" s="4"/>
      <c r="EXU191" s="4"/>
      <c r="EXV191" s="4"/>
      <c r="EXW191" s="4"/>
      <c r="EXX191" s="4"/>
      <c r="EXY191" s="4"/>
      <c r="EXZ191" s="4"/>
      <c r="EYA191" s="4"/>
      <c r="EYB191" s="4"/>
      <c r="EYC191" s="4"/>
      <c r="EYD191" s="4"/>
      <c r="EYE191" s="4"/>
      <c r="EYF191" s="4"/>
      <c r="EYG191" s="4"/>
      <c r="EYH191" s="4"/>
      <c r="EYI191" s="4"/>
      <c r="EYJ191" s="4"/>
      <c r="EYK191" s="4"/>
      <c r="EYL191" s="4"/>
      <c r="EYM191" s="4"/>
      <c r="EYN191" s="4"/>
      <c r="EYO191" s="4"/>
      <c r="EYP191" s="4"/>
      <c r="EYQ191" s="4"/>
      <c r="EYR191" s="4"/>
      <c r="EYS191" s="4"/>
      <c r="EYT191" s="4"/>
      <c r="EYU191" s="4"/>
      <c r="EYV191" s="4"/>
      <c r="EYW191" s="4"/>
      <c r="EYX191" s="4"/>
      <c r="EYY191" s="4"/>
      <c r="EYZ191" s="4"/>
      <c r="EZA191" s="4"/>
      <c r="EZB191" s="4"/>
      <c r="EZC191" s="4"/>
      <c r="EZD191" s="4"/>
      <c r="EZE191" s="4"/>
      <c r="EZF191" s="4"/>
      <c r="EZG191" s="4"/>
      <c r="EZH191" s="4"/>
      <c r="EZI191" s="4"/>
      <c r="EZJ191" s="4"/>
      <c r="EZK191" s="4"/>
      <c r="EZL191" s="4"/>
      <c r="EZM191" s="4"/>
      <c r="EZN191" s="4"/>
      <c r="EZO191" s="4"/>
      <c r="EZP191" s="4"/>
      <c r="EZQ191" s="4"/>
      <c r="EZR191" s="4"/>
      <c r="EZS191" s="4"/>
      <c r="EZT191" s="4"/>
      <c r="EZU191" s="4"/>
      <c r="EZV191" s="4"/>
      <c r="EZW191" s="4"/>
      <c r="EZX191" s="4"/>
      <c r="EZY191" s="4"/>
      <c r="EZZ191" s="4"/>
      <c r="FAA191" s="4"/>
      <c r="FAB191" s="4"/>
      <c r="FAC191" s="4"/>
      <c r="FAD191" s="4"/>
      <c r="FAE191" s="4"/>
      <c r="FAF191" s="4"/>
      <c r="FAG191" s="4"/>
      <c r="FAH191" s="4"/>
      <c r="FAI191" s="4"/>
      <c r="FAJ191" s="4"/>
      <c r="FAK191" s="4"/>
      <c r="FAL191" s="4"/>
      <c r="FAM191" s="4"/>
      <c r="FAN191" s="4"/>
      <c r="FAO191" s="4"/>
      <c r="FAP191" s="4"/>
      <c r="FAQ191" s="4"/>
      <c r="FAR191" s="4"/>
      <c r="FAS191" s="4"/>
      <c r="FAT191" s="4"/>
      <c r="FAU191" s="4"/>
      <c r="FAV191" s="4"/>
      <c r="FAW191" s="4"/>
      <c r="FAX191" s="4"/>
      <c r="FAY191" s="4"/>
      <c r="FAZ191" s="4"/>
      <c r="FBA191" s="4"/>
      <c r="FBB191" s="4"/>
      <c r="FBC191" s="4"/>
      <c r="FBD191" s="4"/>
      <c r="FBE191" s="4"/>
      <c r="FBF191" s="4"/>
      <c r="FBG191" s="4"/>
      <c r="FBH191" s="4"/>
      <c r="FBI191" s="4"/>
      <c r="FBJ191" s="4"/>
      <c r="FBK191" s="4"/>
      <c r="FBL191" s="4"/>
      <c r="FBM191" s="4"/>
      <c r="FBN191" s="4"/>
      <c r="FBO191" s="4"/>
      <c r="FBP191" s="4"/>
      <c r="FBQ191" s="4"/>
      <c r="FBR191" s="4"/>
      <c r="FBS191" s="4"/>
      <c r="FBT191" s="4"/>
      <c r="FBU191" s="4"/>
      <c r="FBV191" s="4"/>
      <c r="FBW191" s="4"/>
      <c r="FBX191" s="4"/>
      <c r="FBY191" s="4"/>
      <c r="FBZ191" s="4"/>
      <c r="FCA191" s="4"/>
      <c r="FCB191" s="4"/>
      <c r="FCC191" s="4"/>
      <c r="FCD191" s="4"/>
      <c r="FCE191" s="4"/>
      <c r="FCF191" s="4"/>
      <c r="FCG191" s="4"/>
      <c r="FCH191" s="4"/>
      <c r="FCI191" s="4"/>
      <c r="FCJ191" s="4"/>
      <c r="FCK191" s="4"/>
      <c r="FCL191" s="4"/>
      <c r="FCM191" s="4"/>
      <c r="FCN191" s="4"/>
      <c r="FCO191" s="4"/>
      <c r="FCP191" s="4"/>
      <c r="FCQ191" s="4"/>
      <c r="FCR191" s="4"/>
      <c r="FCS191" s="4"/>
      <c r="FCT191" s="4"/>
      <c r="FCU191" s="4"/>
      <c r="FCV191" s="4"/>
      <c r="FCW191" s="4"/>
      <c r="FCX191" s="4"/>
      <c r="FCY191" s="4"/>
      <c r="FCZ191" s="4"/>
      <c r="FDA191" s="4"/>
      <c r="FDB191" s="4"/>
      <c r="FDC191" s="4"/>
      <c r="FDD191" s="4"/>
      <c r="FDE191" s="4"/>
      <c r="FDF191" s="4"/>
      <c r="FDG191" s="4"/>
      <c r="FDH191" s="4"/>
      <c r="FDI191" s="4"/>
      <c r="FDJ191" s="4"/>
      <c r="FDK191" s="4"/>
      <c r="FDL191" s="4"/>
      <c r="FDM191" s="4"/>
      <c r="FDN191" s="4"/>
      <c r="FDO191" s="4"/>
      <c r="FDP191" s="4"/>
      <c r="FDQ191" s="4"/>
      <c r="FDR191" s="4"/>
      <c r="FDS191" s="4"/>
      <c r="FDT191" s="4"/>
      <c r="FDU191" s="4"/>
      <c r="FDV191" s="4"/>
      <c r="FDW191" s="4"/>
      <c r="FDX191" s="4"/>
      <c r="FDY191" s="4"/>
      <c r="FDZ191" s="4"/>
      <c r="FEA191" s="4"/>
      <c r="FEB191" s="4"/>
      <c r="FEC191" s="4"/>
      <c r="FED191" s="4"/>
      <c r="FEE191" s="4"/>
      <c r="FEF191" s="4"/>
      <c r="FEG191" s="4"/>
      <c r="FEH191" s="4"/>
      <c r="FEI191" s="4"/>
      <c r="FEJ191" s="4"/>
      <c r="FEK191" s="4"/>
      <c r="FEL191" s="4"/>
      <c r="FEM191" s="4"/>
      <c r="FEN191" s="4"/>
      <c r="FEO191" s="4"/>
      <c r="FEP191" s="4"/>
      <c r="FEQ191" s="4"/>
      <c r="FER191" s="4"/>
      <c r="FES191" s="4"/>
      <c r="FET191" s="4"/>
      <c r="FEU191" s="4"/>
      <c r="FEV191" s="4"/>
      <c r="FEW191" s="4"/>
      <c r="FEX191" s="4"/>
      <c r="FEY191" s="4"/>
      <c r="FEZ191" s="4"/>
      <c r="FFA191" s="4"/>
      <c r="FFB191" s="4"/>
      <c r="FFC191" s="4"/>
      <c r="FFD191" s="4"/>
      <c r="FFE191" s="4"/>
      <c r="FFF191" s="4"/>
      <c r="FFG191" s="4"/>
      <c r="FFH191" s="4"/>
      <c r="FFI191" s="4"/>
      <c r="FFJ191" s="4"/>
      <c r="FFK191" s="4"/>
      <c r="FFL191" s="4"/>
      <c r="FFM191" s="4"/>
      <c r="FFN191" s="4"/>
      <c r="FFO191" s="4"/>
      <c r="FFP191" s="4"/>
      <c r="FFQ191" s="4"/>
      <c r="FFR191" s="4"/>
      <c r="FFS191" s="4"/>
      <c r="FFT191" s="4"/>
      <c r="FFU191" s="4"/>
      <c r="FFV191" s="4"/>
      <c r="FFW191" s="4"/>
      <c r="FFX191" s="4"/>
      <c r="FFY191" s="4"/>
      <c r="FFZ191" s="4"/>
      <c r="FGA191" s="4"/>
      <c r="FGB191" s="4"/>
      <c r="FGC191" s="4"/>
      <c r="FGD191" s="4"/>
      <c r="FGE191" s="4"/>
      <c r="FGF191" s="4"/>
      <c r="FGG191" s="4"/>
      <c r="FGH191" s="4"/>
      <c r="FGI191" s="4"/>
      <c r="FGJ191" s="4"/>
      <c r="FGK191" s="4"/>
      <c r="FGL191" s="4"/>
      <c r="FGM191" s="4"/>
      <c r="FGN191" s="4"/>
      <c r="FGO191" s="4"/>
      <c r="FGP191" s="4"/>
      <c r="FGQ191" s="4"/>
      <c r="FGR191" s="4"/>
      <c r="FGS191" s="4"/>
      <c r="FGT191" s="4"/>
      <c r="FGU191" s="4"/>
      <c r="FGV191" s="4"/>
      <c r="FGW191" s="4"/>
      <c r="FGX191" s="4"/>
      <c r="FGY191" s="4"/>
      <c r="FGZ191" s="4"/>
      <c r="FHA191" s="4"/>
      <c r="FHB191" s="4"/>
      <c r="FHC191" s="4"/>
      <c r="FHD191" s="4"/>
      <c r="FHE191" s="4"/>
      <c r="FHF191" s="4"/>
      <c r="FHG191" s="4"/>
      <c r="FHH191" s="4"/>
      <c r="FHI191" s="4"/>
      <c r="FHJ191" s="4"/>
      <c r="FHK191" s="4"/>
      <c r="FHL191" s="4"/>
      <c r="FHM191" s="4"/>
      <c r="FHN191" s="4"/>
      <c r="FHO191" s="4"/>
      <c r="FHP191" s="4"/>
      <c r="FHQ191" s="4"/>
      <c r="FHR191" s="4"/>
      <c r="FHS191" s="4"/>
      <c r="FHT191" s="4"/>
      <c r="FHU191" s="4"/>
      <c r="FHV191" s="4"/>
      <c r="FHW191" s="4"/>
      <c r="FHX191" s="4"/>
      <c r="FHY191" s="4"/>
      <c r="FHZ191" s="4"/>
      <c r="FIA191" s="4"/>
      <c r="FIB191" s="4"/>
      <c r="FIC191" s="4"/>
      <c r="FID191" s="4"/>
      <c r="FIE191" s="4"/>
      <c r="FIF191" s="4"/>
      <c r="FIG191" s="4"/>
      <c r="FIH191" s="4"/>
      <c r="FII191" s="4"/>
      <c r="FIJ191" s="4"/>
      <c r="FIK191" s="4"/>
      <c r="FIL191" s="4"/>
      <c r="FIM191" s="4"/>
      <c r="FIN191" s="4"/>
      <c r="FIO191" s="4"/>
      <c r="FIP191" s="4"/>
      <c r="FIQ191" s="4"/>
      <c r="FIR191" s="4"/>
      <c r="FIS191" s="4"/>
      <c r="FIT191" s="4"/>
      <c r="FIU191" s="4"/>
      <c r="FIV191" s="4"/>
      <c r="FIW191" s="4"/>
      <c r="FIX191" s="4"/>
      <c r="FIY191" s="4"/>
      <c r="FIZ191" s="4"/>
      <c r="FJA191" s="4"/>
      <c r="FJB191" s="4"/>
      <c r="FJC191" s="4"/>
      <c r="FJD191" s="4"/>
      <c r="FJE191" s="4"/>
      <c r="FJF191" s="4"/>
      <c r="FJG191" s="4"/>
      <c r="FJH191" s="4"/>
      <c r="FJI191" s="4"/>
      <c r="FJJ191" s="4"/>
      <c r="FJK191" s="4"/>
      <c r="FJL191" s="4"/>
      <c r="FJM191" s="4"/>
      <c r="FJN191" s="4"/>
      <c r="FJO191" s="4"/>
      <c r="FJP191" s="4"/>
      <c r="FJQ191" s="4"/>
      <c r="FJR191" s="4"/>
      <c r="FJS191" s="4"/>
      <c r="FJT191" s="4"/>
      <c r="FJU191" s="4"/>
      <c r="FJV191" s="4"/>
      <c r="FJW191" s="4"/>
      <c r="FJX191" s="4"/>
      <c r="FJY191" s="4"/>
      <c r="FJZ191" s="4"/>
      <c r="FKA191" s="4"/>
      <c r="FKB191" s="4"/>
      <c r="FKC191" s="4"/>
      <c r="FKD191" s="4"/>
      <c r="FKE191" s="4"/>
      <c r="FKF191" s="4"/>
      <c r="FKG191" s="4"/>
      <c r="FKH191" s="4"/>
      <c r="FKI191" s="4"/>
      <c r="FKJ191" s="4"/>
      <c r="FKK191" s="4"/>
      <c r="FKL191" s="4"/>
      <c r="FKM191" s="4"/>
      <c r="FKN191" s="4"/>
      <c r="FKO191" s="4"/>
      <c r="FKP191" s="4"/>
      <c r="FKQ191" s="4"/>
      <c r="FKR191" s="4"/>
      <c r="FKS191" s="4"/>
      <c r="FKT191" s="4"/>
      <c r="FKU191" s="4"/>
      <c r="FKV191" s="4"/>
      <c r="FKW191" s="4"/>
      <c r="FKX191" s="4"/>
      <c r="FKY191" s="4"/>
      <c r="FKZ191" s="4"/>
      <c r="FLA191" s="4"/>
      <c r="FLB191" s="4"/>
      <c r="FLC191" s="4"/>
      <c r="FLD191" s="4"/>
      <c r="FLE191" s="4"/>
      <c r="FLF191" s="4"/>
      <c r="FLG191" s="4"/>
      <c r="FLH191" s="4"/>
      <c r="FLI191" s="4"/>
      <c r="FLJ191" s="4"/>
      <c r="FLK191" s="4"/>
      <c r="FLL191" s="4"/>
      <c r="FLM191" s="4"/>
      <c r="FLN191" s="4"/>
      <c r="FLO191" s="4"/>
      <c r="FLP191" s="4"/>
      <c r="FLQ191" s="4"/>
      <c r="FLR191" s="4"/>
      <c r="FLS191" s="4"/>
      <c r="FLT191" s="4"/>
      <c r="FLU191" s="4"/>
      <c r="FLV191" s="4"/>
      <c r="FLW191" s="4"/>
      <c r="FLX191" s="4"/>
      <c r="FLY191" s="4"/>
      <c r="FLZ191" s="4"/>
      <c r="FMA191" s="4"/>
      <c r="FMB191" s="4"/>
      <c r="FMC191" s="4"/>
      <c r="FMD191" s="4"/>
      <c r="FME191" s="4"/>
      <c r="FMF191" s="4"/>
      <c r="FMG191" s="4"/>
      <c r="FMH191" s="4"/>
      <c r="FMI191" s="4"/>
      <c r="FMJ191" s="4"/>
      <c r="FMK191" s="4"/>
      <c r="FML191" s="4"/>
      <c r="FMM191" s="4"/>
      <c r="FMN191" s="4"/>
      <c r="FMO191" s="4"/>
      <c r="FMP191" s="4"/>
      <c r="FMQ191" s="4"/>
      <c r="FMR191" s="4"/>
      <c r="FMS191" s="4"/>
      <c r="FMT191" s="4"/>
      <c r="FMU191" s="4"/>
      <c r="FMV191" s="4"/>
      <c r="FMW191" s="4"/>
      <c r="FMX191" s="4"/>
      <c r="FMY191" s="4"/>
      <c r="FMZ191" s="4"/>
      <c r="FNA191" s="4"/>
      <c r="FNB191" s="4"/>
      <c r="FNC191" s="4"/>
      <c r="FND191" s="4"/>
      <c r="FNE191" s="4"/>
      <c r="FNF191" s="4"/>
      <c r="FNG191" s="4"/>
      <c r="FNH191" s="4"/>
      <c r="FNI191" s="4"/>
      <c r="FNJ191" s="4"/>
      <c r="FNK191" s="4"/>
      <c r="FNL191" s="4"/>
      <c r="FNM191" s="4"/>
      <c r="FNN191" s="4"/>
      <c r="FNO191" s="4"/>
      <c r="FNP191" s="4"/>
      <c r="FNQ191" s="4"/>
      <c r="FNR191" s="4"/>
      <c r="FNS191" s="4"/>
      <c r="FNT191" s="4"/>
      <c r="FNU191" s="4"/>
      <c r="FNV191" s="4"/>
      <c r="FNW191" s="4"/>
      <c r="FNX191" s="4"/>
      <c r="FNY191" s="4"/>
      <c r="FNZ191" s="4"/>
      <c r="FOA191" s="4"/>
      <c r="FOB191" s="4"/>
      <c r="FOC191" s="4"/>
      <c r="FOD191" s="4"/>
      <c r="FOE191" s="4"/>
      <c r="FOF191" s="4"/>
      <c r="FOG191" s="4"/>
      <c r="FOH191" s="4"/>
      <c r="FOI191" s="4"/>
      <c r="FOJ191" s="4"/>
      <c r="FOK191" s="4"/>
      <c r="FOL191" s="4"/>
      <c r="FOM191" s="4"/>
      <c r="FON191" s="4"/>
      <c r="FOO191" s="4"/>
      <c r="FOP191" s="4"/>
      <c r="FOQ191" s="4"/>
      <c r="FOR191" s="4"/>
      <c r="FOS191" s="4"/>
      <c r="FOT191" s="4"/>
      <c r="FOU191" s="4"/>
      <c r="FOV191" s="4"/>
      <c r="FOW191" s="4"/>
      <c r="FOX191" s="4"/>
      <c r="FOY191" s="4"/>
      <c r="FOZ191" s="4"/>
      <c r="FPA191" s="4"/>
      <c r="FPB191" s="4"/>
      <c r="FPC191" s="4"/>
      <c r="FPD191" s="4"/>
      <c r="FPE191" s="4"/>
      <c r="FPF191" s="4"/>
      <c r="FPG191" s="4"/>
      <c r="FPH191" s="4"/>
      <c r="FPI191" s="4"/>
      <c r="FPJ191" s="4"/>
      <c r="FPK191" s="4"/>
      <c r="FPL191" s="4"/>
      <c r="FPM191" s="4"/>
      <c r="FPN191" s="4"/>
      <c r="FPO191" s="4"/>
      <c r="FPP191" s="4"/>
      <c r="FPQ191" s="4"/>
      <c r="FPR191" s="4"/>
      <c r="FPS191" s="4"/>
      <c r="FPT191" s="4"/>
      <c r="FPU191" s="4"/>
      <c r="FPV191" s="4"/>
      <c r="FPW191" s="4"/>
      <c r="FPX191" s="4"/>
      <c r="FPY191" s="4"/>
      <c r="FPZ191" s="4"/>
      <c r="FQA191" s="4"/>
      <c r="FQB191" s="4"/>
      <c r="FQC191" s="4"/>
      <c r="FQD191" s="4"/>
      <c r="FQE191" s="4"/>
      <c r="FQF191" s="4"/>
      <c r="FQG191" s="4"/>
      <c r="FQH191" s="4"/>
      <c r="FQI191" s="4"/>
      <c r="FQJ191" s="4"/>
      <c r="FQK191" s="4"/>
      <c r="FQL191" s="4"/>
      <c r="FQM191" s="4"/>
      <c r="FQN191" s="4"/>
      <c r="FQO191" s="4"/>
      <c r="FQP191" s="4"/>
      <c r="FQQ191" s="4"/>
      <c r="FQR191" s="4"/>
      <c r="FQS191" s="4"/>
      <c r="FQT191" s="4"/>
      <c r="FQU191" s="4"/>
      <c r="FQV191" s="4"/>
      <c r="FQW191" s="4"/>
      <c r="FQX191" s="4"/>
      <c r="FQY191" s="4"/>
      <c r="FQZ191" s="4"/>
      <c r="FRA191" s="4"/>
      <c r="FRB191" s="4"/>
      <c r="FRC191" s="4"/>
      <c r="FRD191" s="4"/>
      <c r="FRE191" s="4"/>
      <c r="FRF191" s="4"/>
      <c r="FRG191" s="4"/>
      <c r="FRH191" s="4"/>
      <c r="FRI191" s="4"/>
      <c r="FRJ191" s="4"/>
      <c r="FRK191" s="4"/>
      <c r="FRL191" s="4"/>
      <c r="FRM191" s="4"/>
      <c r="FRN191" s="4"/>
      <c r="FRO191" s="4"/>
      <c r="FRP191" s="4"/>
      <c r="FRQ191" s="4"/>
      <c r="FRR191" s="4"/>
      <c r="FRS191" s="4"/>
      <c r="FRT191" s="4"/>
      <c r="FRU191" s="4"/>
      <c r="FRV191" s="4"/>
      <c r="FRW191" s="4"/>
      <c r="FRX191" s="4"/>
      <c r="FRY191" s="4"/>
      <c r="FRZ191" s="4"/>
      <c r="FSA191" s="4"/>
      <c r="FSB191" s="4"/>
      <c r="FSC191" s="4"/>
      <c r="FSD191" s="4"/>
      <c r="FSE191" s="4"/>
      <c r="FSF191" s="4"/>
      <c r="FSG191" s="4"/>
      <c r="FSH191" s="4"/>
      <c r="FSI191" s="4"/>
      <c r="FSJ191" s="4"/>
      <c r="FSK191" s="4"/>
      <c r="FSL191" s="4"/>
      <c r="FSM191" s="4"/>
      <c r="FSN191" s="4"/>
      <c r="FSO191" s="4"/>
      <c r="FSP191" s="4"/>
      <c r="FSQ191" s="4"/>
      <c r="FSR191" s="4"/>
      <c r="FSS191" s="4"/>
      <c r="FST191" s="4"/>
      <c r="FSU191" s="4"/>
      <c r="FSV191" s="4"/>
      <c r="FSW191" s="4"/>
      <c r="FSX191" s="4"/>
      <c r="FSY191" s="4"/>
      <c r="FSZ191" s="4"/>
      <c r="FTA191" s="4"/>
      <c r="FTB191" s="4"/>
      <c r="FTC191" s="4"/>
      <c r="FTD191" s="4"/>
      <c r="FTE191" s="4"/>
      <c r="FTF191" s="4"/>
      <c r="FTG191" s="4"/>
      <c r="FTH191" s="4"/>
      <c r="FTI191" s="4"/>
      <c r="FTJ191" s="4"/>
      <c r="FTK191" s="4"/>
      <c r="FTL191" s="4"/>
      <c r="FTM191" s="4"/>
      <c r="FTN191" s="4"/>
      <c r="FTO191" s="4"/>
      <c r="FTP191" s="4"/>
      <c r="FTQ191" s="4"/>
      <c r="FTR191" s="4"/>
      <c r="FTS191" s="4"/>
      <c r="FTT191" s="4"/>
      <c r="FTU191" s="4"/>
      <c r="FTV191" s="4"/>
      <c r="FTW191" s="4"/>
      <c r="FTX191" s="4"/>
      <c r="FTY191" s="4"/>
      <c r="FTZ191" s="4"/>
      <c r="FUA191" s="4"/>
      <c r="FUB191" s="4"/>
      <c r="FUC191" s="4"/>
      <c r="FUD191" s="4"/>
      <c r="FUE191" s="4"/>
      <c r="FUF191" s="4"/>
      <c r="FUG191" s="4"/>
      <c r="FUH191" s="4"/>
      <c r="FUI191" s="4"/>
      <c r="FUJ191" s="4"/>
      <c r="FUK191" s="4"/>
      <c r="FUL191" s="4"/>
      <c r="FUM191" s="4"/>
      <c r="FUN191" s="4"/>
      <c r="FUO191" s="4"/>
      <c r="FUP191" s="4"/>
      <c r="FUQ191" s="4"/>
      <c r="FUR191" s="4"/>
      <c r="FUS191" s="4"/>
      <c r="FUT191" s="4"/>
      <c r="FUU191" s="4"/>
      <c r="FUV191" s="4"/>
      <c r="FUW191" s="4"/>
      <c r="FUX191" s="4"/>
      <c r="FUY191" s="4"/>
      <c r="FUZ191" s="4"/>
      <c r="FVA191" s="4"/>
      <c r="FVB191" s="4"/>
      <c r="FVC191" s="4"/>
      <c r="FVD191" s="4"/>
      <c r="FVE191" s="4"/>
      <c r="FVF191" s="4"/>
      <c r="FVG191" s="4"/>
      <c r="FVH191" s="4"/>
      <c r="FVI191" s="4"/>
      <c r="FVJ191" s="4"/>
      <c r="FVK191" s="4"/>
      <c r="FVL191" s="4"/>
      <c r="FVM191" s="4"/>
      <c r="FVN191" s="4"/>
      <c r="FVO191" s="4"/>
      <c r="FVP191" s="4"/>
      <c r="FVQ191" s="4"/>
      <c r="FVR191" s="4"/>
      <c r="FVS191" s="4"/>
      <c r="FVT191" s="4"/>
      <c r="FVU191" s="4"/>
      <c r="FVV191" s="4"/>
      <c r="FVW191" s="4"/>
      <c r="FVX191" s="4"/>
      <c r="FVY191" s="4"/>
      <c r="FVZ191" s="4"/>
      <c r="FWA191" s="4"/>
      <c r="FWB191" s="4"/>
      <c r="FWC191" s="4"/>
      <c r="FWD191" s="4"/>
      <c r="FWE191" s="4"/>
      <c r="FWF191" s="4"/>
      <c r="FWG191" s="4"/>
      <c r="FWH191" s="4"/>
      <c r="FWI191" s="4"/>
      <c r="FWJ191" s="4"/>
      <c r="FWK191" s="4"/>
      <c r="FWL191" s="4"/>
      <c r="FWM191" s="4"/>
      <c r="FWN191" s="4"/>
      <c r="FWO191" s="4"/>
      <c r="FWP191" s="4"/>
      <c r="FWQ191" s="4"/>
      <c r="FWR191" s="4"/>
      <c r="FWS191" s="4"/>
      <c r="FWT191" s="4"/>
      <c r="FWU191" s="4"/>
      <c r="FWV191" s="4"/>
      <c r="FWW191" s="4"/>
      <c r="FWX191" s="4"/>
      <c r="FWY191" s="4"/>
      <c r="FWZ191" s="4"/>
      <c r="FXA191" s="4"/>
      <c r="FXB191" s="4"/>
      <c r="FXC191" s="4"/>
      <c r="FXD191" s="4"/>
      <c r="FXE191" s="4"/>
      <c r="FXF191" s="4"/>
      <c r="FXG191" s="4"/>
      <c r="FXH191" s="4"/>
      <c r="FXI191" s="4"/>
      <c r="FXJ191" s="4"/>
      <c r="FXK191" s="4"/>
      <c r="FXL191" s="4"/>
      <c r="FXM191" s="4"/>
      <c r="FXN191" s="4"/>
      <c r="FXO191" s="4"/>
      <c r="FXP191" s="4"/>
      <c r="FXQ191" s="4"/>
      <c r="FXR191" s="4"/>
      <c r="FXS191" s="4"/>
      <c r="FXT191" s="4"/>
      <c r="FXU191" s="4"/>
      <c r="FXV191" s="4"/>
      <c r="FXW191" s="4"/>
      <c r="FXX191" s="4"/>
      <c r="FXY191" s="4"/>
      <c r="FXZ191" s="4"/>
      <c r="FYA191" s="4"/>
      <c r="FYB191" s="4"/>
      <c r="FYC191" s="4"/>
      <c r="FYD191" s="4"/>
      <c r="FYE191" s="4"/>
      <c r="FYF191" s="4"/>
      <c r="FYG191" s="4"/>
      <c r="FYH191" s="4"/>
      <c r="FYI191" s="4"/>
      <c r="FYJ191" s="4"/>
      <c r="FYK191" s="4"/>
      <c r="FYL191" s="4"/>
      <c r="FYM191" s="4"/>
      <c r="FYN191" s="4"/>
      <c r="FYO191" s="4"/>
      <c r="FYP191" s="4"/>
      <c r="FYQ191" s="4"/>
      <c r="FYR191" s="4"/>
      <c r="FYS191" s="4"/>
      <c r="FYT191" s="4"/>
      <c r="FYU191" s="4"/>
      <c r="FYV191" s="4"/>
      <c r="FYW191" s="4"/>
      <c r="FYX191" s="4"/>
      <c r="FYY191" s="4"/>
      <c r="FYZ191" s="4"/>
      <c r="FZA191" s="4"/>
      <c r="FZB191" s="4"/>
      <c r="FZC191" s="4"/>
      <c r="FZD191" s="4"/>
      <c r="FZE191" s="4"/>
      <c r="FZF191" s="4"/>
      <c r="FZG191" s="4"/>
      <c r="FZH191" s="4"/>
      <c r="FZI191" s="4"/>
      <c r="FZJ191" s="4"/>
      <c r="FZK191" s="4"/>
      <c r="FZL191" s="4"/>
      <c r="FZM191" s="4"/>
      <c r="FZN191" s="4"/>
      <c r="FZO191" s="4"/>
      <c r="FZP191" s="4"/>
      <c r="FZQ191" s="4"/>
      <c r="FZR191" s="4"/>
      <c r="FZS191" s="4"/>
      <c r="FZT191" s="4"/>
      <c r="FZU191" s="4"/>
      <c r="FZV191" s="4"/>
      <c r="FZW191" s="4"/>
      <c r="FZX191" s="4"/>
      <c r="FZY191" s="4"/>
      <c r="FZZ191" s="4"/>
      <c r="GAA191" s="4"/>
      <c r="GAB191" s="4"/>
      <c r="GAC191" s="4"/>
      <c r="GAD191" s="4"/>
      <c r="GAE191" s="4"/>
      <c r="GAF191" s="4"/>
      <c r="GAG191" s="4"/>
      <c r="GAH191" s="4"/>
      <c r="GAI191" s="4"/>
      <c r="GAJ191" s="4"/>
      <c r="GAK191" s="4"/>
      <c r="GAL191" s="4"/>
      <c r="GAM191" s="4"/>
      <c r="GAN191" s="4"/>
      <c r="GAO191" s="4"/>
      <c r="GAP191" s="4"/>
      <c r="GAQ191" s="4"/>
      <c r="GAR191" s="4"/>
      <c r="GAS191" s="4"/>
      <c r="GAT191" s="4"/>
      <c r="GAU191" s="4"/>
      <c r="GAV191" s="4"/>
      <c r="GAW191" s="4"/>
      <c r="GAX191" s="4"/>
      <c r="GAY191" s="4"/>
      <c r="GAZ191" s="4"/>
      <c r="GBA191" s="4"/>
      <c r="GBB191" s="4"/>
      <c r="GBC191" s="4"/>
      <c r="GBD191" s="4"/>
      <c r="GBE191" s="4"/>
      <c r="GBF191" s="4"/>
      <c r="GBG191" s="4"/>
      <c r="GBH191" s="4"/>
      <c r="GBI191" s="4"/>
      <c r="GBJ191" s="4"/>
      <c r="GBK191" s="4"/>
      <c r="GBL191" s="4"/>
      <c r="GBM191" s="4"/>
      <c r="GBN191" s="4"/>
      <c r="GBO191" s="4"/>
      <c r="GBP191" s="4"/>
      <c r="GBQ191" s="4"/>
      <c r="GBR191" s="4"/>
      <c r="GBS191" s="4"/>
      <c r="GBT191" s="4"/>
      <c r="GBU191" s="4"/>
      <c r="GBV191" s="4"/>
      <c r="GBW191" s="4"/>
      <c r="GBX191" s="4"/>
      <c r="GBY191" s="4"/>
      <c r="GBZ191" s="4"/>
      <c r="GCA191" s="4"/>
      <c r="GCB191" s="4"/>
      <c r="GCC191" s="4"/>
      <c r="GCD191" s="4"/>
      <c r="GCE191" s="4"/>
      <c r="GCF191" s="4"/>
      <c r="GCG191" s="4"/>
      <c r="GCH191" s="4"/>
      <c r="GCI191" s="4"/>
      <c r="GCJ191" s="4"/>
      <c r="GCK191" s="4"/>
      <c r="GCL191" s="4"/>
      <c r="GCM191" s="4"/>
      <c r="GCN191" s="4"/>
      <c r="GCO191" s="4"/>
      <c r="GCP191" s="4"/>
      <c r="GCQ191" s="4"/>
      <c r="GCR191" s="4"/>
      <c r="GCS191" s="4"/>
      <c r="GCT191" s="4"/>
      <c r="GCU191" s="4"/>
      <c r="GCV191" s="4"/>
      <c r="GCW191" s="4"/>
      <c r="GCX191" s="4"/>
      <c r="GCY191" s="4"/>
      <c r="GCZ191" s="4"/>
      <c r="GDA191" s="4"/>
      <c r="GDB191" s="4"/>
      <c r="GDC191" s="4"/>
      <c r="GDD191" s="4"/>
      <c r="GDE191" s="4"/>
      <c r="GDF191" s="4"/>
      <c r="GDG191" s="4"/>
      <c r="GDH191" s="4"/>
      <c r="GDI191" s="4"/>
      <c r="GDJ191" s="4"/>
      <c r="GDK191" s="4"/>
      <c r="GDL191" s="4"/>
      <c r="GDM191" s="4"/>
      <c r="GDN191" s="4"/>
      <c r="GDO191" s="4"/>
      <c r="GDP191" s="4"/>
      <c r="GDQ191" s="4"/>
      <c r="GDR191" s="4"/>
      <c r="GDS191" s="4"/>
      <c r="GDT191" s="4"/>
      <c r="GDU191" s="4"/>
      <c r="GDV191" s="4"/>
      <c r="GDW191" s="4"/>
      <c r="GDX191" s="4"/>
      <c r="GDY191" s="4"/>
      <c r="GDZ191" s="4"/>
      <c r="GEA191" s="4"/>
      <c r="GEB191" s="4"/>
      <c r="GEC191" s="4"/>
      <c r="GED191" s="4"/>
      <c r="GEE191" s="4"/>
      <c r="GEF191" s="4"/>
      <c r="GEG191" s="4"/>
      <c r="GEH191" s="4"/>
      <c r="GEI191" s="4"/>
      <c r="GEJ191" s="4"/>
      <c r="GEK191" s="4"/>
      <c r="GEL191" s="4"/>
      <c r="GEM191" s="4"/>
      <c r="GEN191" s="4"/>
      <c r="GEO191" s="4"/>
      <c r="GEP191" s="4"/>
      <c r="GEQ191" s="4"/>
      <c r="GER191" s="4"/>
      <c r="GES191" s="4"/>
      <c r="GET191" s="4"/>
      <c r="GEU191" s="4"/>
      <c r="GEV191" s="4"/>
      <c r="GEW191" s="4"/>
      <c r="GEX191" s="4"/>
      <c r="GEY191" s="4"/>
      <c r="GEZ191" s="4"/>
      <c r="GFA191" s="4"/>
      <c r="GFB191" s="4"/>
      <c r="GFC191" s="4"/>
      <c r="GFD191" s="4"/>
      <c r="GFE191" s="4"/>
      <c r="GFF191" s="4"/>
      <c r="GFG191" s="4"/>
      <c r="GFH191" s="4"/>
      <c r="GFI191" s="4"/>
      <c r="GFJ191" s="4"/>
      <c r="GFK191" s="4"/>
      <c r="GFL191" s="4"/>
      <c r="GFM191" s="4"/>
      <c r="GFN191" s="4"/>
      <c r="GFO191" s="4"/>
      <c r="GFP191" s="4"/>
      <c r="GFQ191" s="4"/>
      <c r="GFR191" s="4"/>
      <c r="GFS191" s="4"/>
      <c r="GFT191" s="4"/>
      <c r="GFU191" s="4"/>
      <c r="GFV191" s="4"/>
      <c r="GFW191" s="4"/>
      <c r="GFX191" s="4"/>
      <c r="GFY191" s="4"/>
      <c r="GFZ191" s="4"/>
      <c r="GGA191" s="4"/>
      <c r="GGB191" s="4"/>
      <c r="GGC191" s="4"/>
      <c r="GGD191" s="4"/>
      <c r="GGE191" s="4"/>
      <c r="GGF191" s="4"/>
      <c r="GGG191" s="4"/>
      <c r="GGH191" s="4"/>
      <c r="GGI191" s="4"/>
      <c r="GGJ191" s="4"/>
      <c r="GGK191" s="4"/>
      <c r="GGL191" s="4"/>
      <c r="GGM191" s="4"/>
      <c r="GGN191" s="4"/>
      <c r="GGO191" s="4"/>
      <c r="GGP191" s="4"/>
      <c r="GGQ191" s="4"/>
      <c r="GGR191" s="4"/>
      <c r="GGS191" s="4"/>
      <c r="GGT191" s="4"/>
      <c r="GGU191" s="4"/>
      <c r="GGV191" s="4"/>
      <c r="GGW191" s="4"/>
      <c r="GGX191" s="4"/>
      <c r="GGY191" s="4"/>
      <c r="GGZ191" s="4"/>
      <c r="GHA191" s="4"/>
      <c r="GHB191" s="4"/>
      <c r="GHC191" s="4"/>
      <c r="GHD191" s="4"/>
      <c r="GHE191" s="4"/>
      <c r="GHF191" s="4"/>
      <c r="GHG191" s="4"/>
      <c r="GHH191" s="4"/>
      <c r="GHI191" s="4"/>
      <c r="GHJ191" s="4"/>
      <c r="GHK191" s="4"/>
      <c r="GHL191" s="4"/>
      <c r="GHM191" s="4"/>
      <c r="GHN191" s="4"/>
      <c r="GHO191" s="4"/>
      <c r="GHP191" s="4"/>
      <c r="GHQ191" s="4"/>
      <c r="GHR191" s="4"/>
      <c r="GHS191" s="4"/>
      <c r="GHT191" s="4"/>
      <c r="GHU191" s="4"/>
      <c r="GHV191" s="4"/>
      <c r="GHW191" s="4"/>
      <c r="GHX191" s="4"/>
      <c r="GHY191" s="4"/>
      <c r="GHZ191" s="4"/>
      <c r="GIA191" s="4"/>
      <c r="GIB191" s="4"/>
      <c r="GIC191" s="4"/>
      <c r="GID191" s="4"/>
      <c r="GIE191" s="4"/>
      <c r="GIF191" s="4"/>
      <c r="GIG191" s="4"/>
      <c r="GIH191" s="4"/>
      <c r="GII191" s="4"/>
      <c r="GIJ191" s="4"/>
      <c r="GIK191" s="4"/>
      <c r="GIL191" s="4"/>
      <c r="GIM191" s="4"/>
      <c r="GIN191" s="4"/>
      <c r="GIO191" s="4"/>
      <c r="GIP191" s="4"/>
      <c r="GIQ191" s="4"/>
      <c r="GIR191" s="4"/>
      <c r="GIS191" s="4"/>
      <c r="GIT191" s="4"/>
      <c r="GIU191" s="4"/>
      <c r="GIV191" s="4"/>
      <c r="GIW191" s="4"/>
      <c r="GIX191" s="4"/>
      <c r="GIY191" s="4"/>
      <c r="GIZ191" s="4"/>
      <c r="GJA191" s="4"/>
      <c r="GJB191" s="4"/>
      <c r="GJC191" s="4"/>
      <c r="GJD191" s="4"/>
      <c r="GJE191" s="4"/>
      <c r="GJF191" s="4"/>
      <c r="GJG191" s="4"/>
      <c r="GJH191" s="4"/>
      <c r="GJI191" s="4"/>
      <c r="GJJ191" s="4"/>
      <c r="GJK191" s="4"/>
      <c r="GJL191" s="4"/>
      <c r="GJM191" s="4"/>
      <c r="GJN191" s="4"/>
      <c r="GJO191" s="4"/>
      <c r="GJP191" s="4"/>
      <c r="GJQ191" s="4"/>
      <c r="GJR191" s="4"/>
      <c r="GJS191" s="4"/>
      <c r="GJT191" s="4"/>
      <c r="GJU191" s="4"/>
      <c r="GJV191" s="4"/>
      <c r="GJW191" s="4"/>
      <c r="GJX191" s="4"/>
      <c r="GJY191" s="4"/>
      <c r="GJZ191" s="4"/>
      <c r="GKA191" s="4"/>
      <c r="GKB191" s="4"/>
      <c r="GKC191" s="4"/>
      <c r="GKD191" s="4"/>
      <c r="GKE191" s="4"/>
      <c r="GKF191" s="4"/>
      <c r="GKG191" s="4"/>
      <c r="GKH191" s="4"/>
      <c r="GKI191" s="4"/>
      <c r="GKJ191" s="4"/>
      <c r="GKK191" s="4"/>
      <c r="GKL191" s="4"/>
      <c r="GKM191" s="4"/>
      <c r="GKN191" s="4"/>
      <c r="GKO191" s="4"/>
      <c r="GKP191" s="4"/>
      <c r="GKQ191" s="4"/>
      <c r="GKR191" s="4"/>
      <c r="GKS191" s="4"/>
      <c r="GKT191" s="4"/>
      <c r="GKU191" s="4"/>
      <c r="GKV191" s="4"/>
      <c r="GKW191" s="4"/>
      <c r="GKX191" s="4"/>
      <c r="GKY191" s="4"/>
      <c r="GKZ191" s="4"/>
      <c r="GLA191" s="4"/>
      <c r="GLB191" s="4"/>
      <c r="GLC191" s="4"/>
      <c r="GLD191" s="4"/>
      <c r="GLE191" s="4"/>
      <c r="GLF191" s="4"/>
      <c r="GLG191" s="4"/>
      <c r="GLH191" s="4"/>
      <c r="GLI191" s="4"/>
      <c r="GLJ191" s="4"/>
      <c r="GLK191" s="4"/>
      <c r="GLL191" s="4"/>
      <c r="GLM191" s="4"/>
      <c r="GLN191" s="4"/>
      <c r="GLO191" s="4"/>
      <c r="GLP191" s="4"/>
      <c r="GLQ191" s="4"/>
      <c r="GLR191" s="4"/>
      <c r="GLS191" s="4"/>
      <c r="GLT191" s="4"/>
      <c r="GLU191" s="4"/>
      <c r="GLV191" s="4"/>
      <c r="GLW191" s="4"/>
      <c r="GLX191" s="4"/>
      <c r="GLY191" s="4"/>
      <c r="GLZ191" s="4"/>
      <c r="GMA191" s="4"/>
      <c r="GMB191" s="4"/>
      <c r="GMC191" s="4"/>
      <c r="GMD191" s="4"/>
      <c r="GME191" s="4"/>
      <c r="GMF191" s="4"/>
      <c r="GMG191" s="4"/>
      <c r="GMH191" s="4"/>
      <c r="GMI191" s="4"/>
      <c r="GMJ191" s="4"/>
      <c r="GMK191" s="4"/>
      <c r="GML191" s="4"/>
      <c r="GMM191" s="4"/>
      <c r="GMN191" s="4"/>
      <c r="GMO191" s="4"/>
      <c r="GMP191" s="4"/>
      <c r="GMQ191" s="4"/>
      <c r="GMR191" s="4"/>
      <c r="GMS191" s="4"/>
      <c r="GMT191" s="4"/>
      <c r="GMU191" s="4"/>
      <c r="GMV191" s="4"/>
      <c r="GMW191" s="4"/>
      <c r="GMX191" s="4"/>
      <c r="GMY191" s="4"/>
      <c r="GMZ191" s="4"/>
      <c r="GNA191" s="4"/>
      <c r="GNB191" s="4"/>
      <c r="GNC191" s="4"/>
      <c r="GND191" s="4"/>
      <c r="GNE191" s="4"/>
      <c r="GNF191" s="4"/>
      <c r="GNG191" s="4"/>
      <c r="GNH191" s="4"/>
      <c r="GNI191" s="4"/>
      <c r="GNJ191" s="4"/>
      <c r="GNK191" s="4"/>
      <c r="GNL191" s="4"/>
      <c r="GNM191" s="4"/>
      <c r="GNN191" s="4"/>
      <c r="GNO191" s="4"/>
      <c r="GNP191" s="4"/>
      <c r="GNQ191" s="4"/>
      <c r="GNR191" s="4"/>
      <c r="GNS191" s="4"/>
      <c r="GNT191" s="4"/>
      <c r="GNU191" s="4"/>
      <c r="GNV191" s="4"/>
      <c r="GNW191" s="4"/>
      <c r="GNX191" s="4"/>
      <c r="GNY191" s="4"/>
      <c r="GNZ191" s="4"/>
      <c r="GOA191" s="4"/>
      <c r="GOB191" s="4"/>
      <c r="GOC191" s="4"/>
      <c r="GOD191" s="4"/>
      <c r="GOE191" s="4"/>
      <c r="GOF191" s="4"/>
      <c r="GOG191" s="4"/>
      <c r="GOH191" s="4"/>
      <c r="GOI191" s="4"/>
      <c r="GOJ191" s="4"/>
      <c r="GOK191" s="4"/>
      <c r="GOL191" s="4"/>
      <c r="GOM191" s="4"/>
      <c r="GON191" s="4"/>
      <c r="GOO191" s="4"/>
      <c r="GOP191" s="4"/>
      <c r="GOQ191" s="4"/>
      <c r="GOR191" s="4"/>
      <c r="GOS191" s="4"/>
      <c r="GOT191" s="4"/>
      <c r="GOU191" s="4"/>
      <c r="GOV191" s="4"/>
      <c r="GOW191" s="4"/>
      <c r="GOX191" s="4"/>
      <c r="GOY191" s="4"/>
      <c r="GOZ191" s="4"/>
      <c r="GPA191" s="4"/>
      <c r="GPB191" s="4"/>
      <c r="GPC191" s="4"/>
      <c r="GPD191" s="4"/>
      <c r="GPE191" s="4"/>
      <c r="GPF191" s="4"/>
      <c r="GPG191" s="4"/>
      <c r="GPH191" s="4"/>
      <c r="GPI191" s="4"/>
      <c r="GPJ191" s="4"/>
      <c r="GPK191" s="4"/>
      <c r="GPL191" s="4"/>
      <c r="GPM191" s="4"/>
      <c r="GPN191" s="4"/>
      <c r="GPO191" s="4"/>
      <c r="GPP191" s="4"/>
      <c r="GPQ191" s="4"/>
      <c r="GPR191" s="4"/>
      <c r="GPS191" s="4"/>
      <c r="GPT191" s="4"/>
      <c r="GPU191" s="4"/>
      <c r="GPV191" s="4"/>
      <c r="GPW191" s="4"/>
      <c r="GPX191" s="4"/>
      <c r="GPY191" s="4"/>
      <c r="GPZ191" s="4"/>
      <c r="GQA191" s="4"/>
      <c r="GQB191" s="4"/>
      <c r="GQC191" s="4"/>
      <c r="GQD191" s="4"/>
      <c r="GQE191" s="4"/>
      <c r="GQF191" s="4"/>
      <c r="GQG191" s="4"/>
      <c r="GQH191" s="4"/>
      <c r="GQI191" s="4"/>
      <c r="GQJ191" s="4"/>
      <c r="GQK191" s="4"/>
      <c r="GQL191" s="4"/>
      <c r="GQM191" s="4"/>
      <c r="GQN191" s="4"/>
      <c r="GQO191" s="4"/>
      <c r="GQP191" s="4"/>
      <c r="GQQ191" s="4"/>
      <c r="GQR191" s="4"/>
      <c r="GQS191" s="4"/>
      <c r="GQT191" s="4"/>
      <c r="GQU191" s="4"/>
      <c r="GQV191" s="4"/>
      <c r="GQW191" s="4"/>
      <c r="GQX191" s="4"/>
      <c r="GQY191" s="4"/>
      <c r="GQZ191" s="4"/>
      <c r="GRA191" s="4"/>
      <c r="GRB191" s="4"/>
      <c r="GRC191" s="4"/>
      <c r="GRD191" s="4"/>
      <c r="GRE191" s="4"/>
      <c r="GRF191" s="4"/>
      <c r="GRG191" s="4"/>
      <c r="GRH191" s="4"/>
      <c r="GRI191" s="4"/>
      <c r="GRJ191" s="4"/>
      <c r="GRK191" s="4"/>
      <c r="GRL191" s="4"/>
      <c r="GRM191" s="4"/>
      <c r="GRN191" s="4"/>
      <c r="GRO191" s="4"/>
      <c r="GRP191" s="4"/>
      <c r="GRQ191" s="4"/>
      <c r="GRR191" s="4"/>
      <c r="GRS191" s="4"/>
      <c r="GRT191" s="4"/>
      <c r="GRU191" s="4"/>
      <c r="GRV191" s="4"/>
      <c r="GRW191" s="4"/>
      <c r="GRX191" s="4"/>
      <c r="GRY191" s="4"/>
      <c r="GRZ191" s="4"/>
      <c r="GSA191" s="4"/>
      <c r="GSB191" s="4"/>
      <c r="GSC191" s="4"/>
      <c r="GSD191" s="4"/>
      <c r="GSE191" s="4"/>
      <c r="GSF191" s="4"/>
      <c r="GSG191" s="4"/>
      <c r="GSH191" s="4"/>
      <c r="GSI191" s="4"/>
      <c r="GSJ191" s="4"/>
      <c r="GSK191" s="4"/>
      <c r="GSL191" s="4"/>
      <c r="GSM191" s="4"/>
      <c r="GSN191" s="4"/>
      <c r="GSO191" s="4"/>
      <c r="GSP191" s="4"/>
      <c r="GSQ191" s="4"/>
      <c r="GSR191" s="4"/>
      <c r="GSS191" s="4"/>
      <c r="GST191" s="4"/>
      <c r="GSU191" s="4"/>
      <c r="GSV191" s="4"/>
      <c r="GSW191" s="4"/>
      <c r="GSX191" s="4"/>
      <c r="GSY191" s="4"/>
      <c r="GSZ191" s="4"/>
      <c r="GTA191" s="4"/>
      <c r="GTB191" s="4"/>
      <c r="GTC191" s="4"/>
      <c r="GTD191" s="4"/>
      <c r="GTE191" s="4"/>
      <c r="GTF191" s="4"/>
      <c r="GTG191" s="4"/>
      <c r="GTH191" s="4"/>
      <c r="GTI191" s="4"/>
      <c r="GTJ191" s="4"/>
      <c r="GTK191" s="4"/>
      <c r="GTL191" s="4"/>
      <c r="GTM191" s="4"/>
      <c r="GTN191" s="4"/>
      <c r="GTO191" s="4"/>
      <c r="GTP191" s="4"/>
      <c r="GTQ191" s="4"/>
      <c r="GTR191" s="4"/>
      <c r="GTS191" s="4"/>
      <c r="GTT191" s="4"/>
      <c r="GTU191" s="4"/>
      <c r="GTV191" s="4"/>
      <c r="GTW191" s="4"/>
      <c r="GTX191" s="4"/>
      <c r="GTY191" s="4"/>
      <c r="GTZ191" s="4"/>
      <c r="GUA191" s="4"/>
      <c r="GUB191" s="4"/>
      <c r="GUC191" s="4"/>
      <c r="GUD191" s="4"/>
      <c r="GUE191" s="4"/>
      <c r="GUF191" s="4"/>
      <c r="GUG191" s="4"/>
      <c r="GUH191" s="4"/>
      <c r="GUI191" s="4"/>
      <c r="GUJ191" s="4"/>
      <c r="GUK191" s="4"/>
      <c r="GUL191" s="4"/>
      <c r="GUM191" s="4"/>
      <c r="GUN191" s="4"/>
      <c r="GUO191" s="4"/>
      <c r="GUP191" s="4"/>
      <c r="GUQ191" s="4"/>
      <c r="GUR191" s="4"/>
      <c r="GUS191" s="4"/>
      <c r="GUT191" s="4"/>
      <c r="GUU191" s="4"/>
      <c r="GUV191" s="4"/>
      <c r="GUW191" s="4"/>
      <c r="GUX191" s="4"/>
      <c r="GUY191" s="4"/>
      <c r="GUZ191" s="4"/>
      <c r="GVA191" s="4"/>
      <c r="GVB191" s="4"/>
      <c r="GVC191" s="4"/>
      <c r="GVD191" s="4"/>
      <c r="GVE191" s="4"/>
      <c r="GVF191" s="4"/>
      <c r="GVG191" s="4"/>
      <c r="GVH191" s="4"/>
      <c r="GVI191" s="4"/>
      <c r="GVJ191" s="4"/>
      <c r="GVK191" s="4"/>
      <c r="GVL191" s="4"/>
      <c r="GVM191" s="4"/>
      <c r="GVN191" s="4"/>
      <c r="GVO191" s="4"/>
      <c r="GVP191" s="4"/>
      <c r="GVQ191" s="4"/>
      <c r="GVR191" s="4"/>
      <c r="GVS191" s="4"/>
      <c r="GVT191" s="4"/>
      <c r="GVU191" s="4"/>
      <c r="GVV191" s="4"/>
      <c r="GVW191" s="4"/>
      <c r="GVX191" s="4"/>
      <c r="GVY191" s="4"/>
      <c r="GVZ191" s="4"/>
      <c r="GWA191" s="4"/>
      <c r="GWB191" s="4"/>
      <c r="GWC191" s="4"/>
      <c r="GWD191" s="4"/>
      <c r="GWE191" s="4"/>
      <c r="GWF191" s="4"/>
      <c r="GWG191" s="4"/>
      <c r="GWH191" s="4"/>
      <c r="GWI191" s="4"/>
      <c r="GWJ191" s="4"/>
      <c r="GWK191" s="4"/>
      <c r="GWL191" s="4"/>
      <c r="GWM191" s="4"/>
      <c r="GWN191" s="4"/>
      <c r="GWO191" s="4"/>
      <c r="GWP191" s="4"/>
      <c r="GWQ191" s="4"/>
      <c r="GWR191" s="4"/>
      <c r="GWS191" s="4"/>
      <c r="GWT191" s="4"/>
      <c r="GWU191" s="4"/>
      <c r="GWV191" s="4"/>
      <c r="GWW191" s="4"/>
      <c r="GWX191" s="4"/>
      <c r="GWY191" s="4"/>
      <c r="GWZ191" s="4"/>
      <c r="GXA191" s="4"/>
      <c r="GXB191" s="4"/>
      <c r="GXC191" s="4"/>
      <c r="GXD191" s="4"/>
      <c r="GXE191" s="4"/>
      <c r="GXF191" s="4"/>
      <c r="GXG191" s="4"/>
      <c r="GXH191" s="4"/>
      <c r="GXI191" s="4"/>
      <c r="GXJ191" s="4"/>
      <c r="GXK191" s="4"/>
      <c r="GXL191" s="4"/>
      <c r="GXM191" s="4"/>
      <c r="GXN191" s="4"/>
      <c r="GXO191" s="4"/>
      <c r="GXP191" s="4"/>
      <c r="GXQ191" s="4"/>
      <c r="GXR191" s="4"/>
      <c r="GXS191" s="4"/>
      <c r="GXT191" s="4"/>
      <c r="GXU191" s="4"/>
      <c r="GXV191" s="4"/>
      <c r="GXW191" s="4"/>
      <c r="GXX191" s="4"/>
      <c r="GXY191" s="4"/>
      <c r="GXZ191" s="4"/>
      <c r="GYA191" s="4"/>
      <c r="GYB191" s="4"/>
      <c r="GYC191" s="4"/>
      <c r="GYD191" s="4"/>
      <c r="GYE191" s="4"/>
      <c r="GYF191" s="4"/>
      <c r="GYG191" s="4"/>
      <c r="GYH191" s="4"/>
      <c r="GYI191" s="4"/>
      <c r="GYJ191" s="4"/>
      <c r="GYK191" s="4"/>
      <c r="GYL191" s="4"/>
      <c r="GYM191" s="4"/>
      <c r="GYN191" s="4"/>
      <c r="GYO191" s="4"/>
      <c r="GYP191" s="4"/>
      <c r="GYQ191" s="4"/>
      <c r="GYR191" s="4"/>
      <c r="GYS191" s="4"/>
      <c r="GYT191" s="4"/>
      <c r="GYU191" s="4"/>
      <c r="GYV191" s="4"/>
      <c r="GYW191" s="4"/>
      <c r="GYX191" s="4"/>
      <c r="GYY191" s="4"/>
      <c r="GYZ191" s="4"/>
      <c r="GZA191" s="4"/>
      <c r="GZB191" s="4"/>
      <c r="GZC191" s="4"/>
      <c r="GZD191" s="4"/>
      <c r="GZE191" s="4"/>
      <c r="GZF191" s="4"/>
      <c r="GZG191" s="4"/>
      <c r="GZH191" s="4"/>
      <c r="GZI191" s="4"/>
      <c r="GZJ191" s="4"/>
      <c r="GZK191" s="4"/>
      <c r="GZL191" s="4"/>
      <c r="GZM191" s="4"/>
      <c r="GZN191" s="4"/>
      <c r="GZO191" s="4"/>
      <c r="GZP191" s="4"/>
      <c r="GZQ191" s="4"/>
      <c r="GZR191" s="4"/>
      <c r="GZS191" s="4"/>
      <c r="GZT191" s="4"/>
      <c r="GZU191" s="4"/>
      <c r="GZV191" s="4"/>
      <c r="GZW191" s="4"/>
      <c r="GZX191" s="4"/>
      <c r="GZY191" s="4"/>
      <c r="GZZ191" s="4"/>
      <c r="HAA191" s="4"/>
      <c r="HAB191" s="4"/>
      <c r="HAC191" s="4"/>
      <c r="HAD191" s="4"/>
      <c r="HAE191" s="4"/>
      <c r="HAF191" s="4"/>
      <c r="HAG191" s="4"/>
      <c r="HAH191" s="4"/>
      <c r="HAI191" s="4"/>
      <c r="HAJ191" s="4"/>
      <c r="HAK191" s="4"/>
      <c r="HAL191" s="4"/>
      <c r="HAM191" s="4"/>
      <c r="HAN191" s="4"/>
      <c r="HAO191" s="4"/>
      <c r="HAP191" s="4"/>
      <c r="HAQ191" s="4"/>
      <c r="HAR191" s="4"/>
      <c r="HAS191" s="4"/>
      <c r="HAT191" s="4"/>
      <c r="HAU191" s="4"/>
      <c r="HAV191" s="4"/>
      <c r="HAW191" s="4"/>
      <c r="HAX191" s="4"/>
      <c r="HAY191" s="4"/>
      <c r="HAZ191" s="4"/>
      <c r="HBA191" s="4"/>
      <c r="HBB191" s="4"/>
      <c r="HBC191" s="4"/>
      <c r="HBD191" s="4"/>
      <c r="HBE191" s="4"/>
      <c r="HBF191" s="4"/>
      <c r="HBG191" s="4"/>
      <c r="HBH191" s="4"/>
      <c r="HBI191" s="4"/>
      <c r="HBJ191" s="4"/>
      <c r="HBK191" s="4"/>
      <c r="HBL191" s="4"/>
      <c r="HBM191" s="4"/>
      <c r="HBN191" s="4"/>
      <c r="HBO191" s="4"/>
      <c r="HBP191" s="4"/>
      <c r="HBQ191" s="4"/>
      <c r="HBR191" s="4"/>
      <c r="HBS191" s="4"/>
      <c r="HBT191" s="4"/>
      <c r="HBU191" s="4"/>
      <c r="HBV191" s="4"/>
      <c r="HBW191" s="4"/>
      <c r="HBX191" s="4"/>
      <c r="HBY191" s="4"/>
      <c r="HBZ191" s="4"/>
      <c r="HCA191" s="4"/>
      <c r="HCB191" s="4"/>
      <c r="HCC191" s="4"/>
      <c r="HCD191" s="4"/>
      <c r="HCE191" s="4"/>
      <c r="HCF191" s="4"/>
      <c r="HCG191" s="4"/>
      <c r="HCH191" s="4"/>
      <c r="HCI191" s="4"/>
      <c r="HCJ191" s="4"/>
      <c r="HCK191" s="4"/>
      <c r="HCL191" s="4"/>
      <c r="HCM191" s="4"/>
      <c r="HCN191" s="4"/>
      <c r="HCO191" s="4"/>
      <c r="HCP191" s="4"/>
      <c r="HCQ191" s="4"/>
      <c r="HCR191" s="4"/>
      <c r="HCS191" s="4"/>
      <c r="HCT191" s="4"/>
      <c r="HCU191" s="4"/>
      <c r="HCV191" s="4"/>
      <c r="HCW191" s="4"/>
      <c r="HCX191" s="4"/>
      <c r="HCY191" s="4"/>
      <c r="HCZ191" s="4"/>
      <c r="HDA191" s="4"/>
      <c r="HDB191" s="4"/>
      <c r="HDC191" s="4"/>
      <c r="HDD191" s="4"/>
      <c r="HDE191" s="4"/>
      <c r="HDF191" s="4"/>
      <c r="HDG191" s="4"/>
      <c r="HDH191" s="4"/>
      <c r="HDI191" s="4"/>
      <c r="HDJ191" s="4"/>
      <c r="HDK191" s="4"/>
      <c r="HDL191" s="4"/>
      <c r="HDM191" s="4"/>
      <c r="HDN191" s="4"/>
      <c r="HDO191" s="4"/>
      <c r="HDP191" s="4"/>
      <c r="HDQ191" s="4"/>
      <c r="HDR191" s="4"/>
      <c r="HDS191" s="4"/>
      <c r="HDT191" s="4"/>
      <c r="HDU191" s="4"/>
      <c r="HDV191" s="4"/>
      <c r="HDW191" s="4"/>
      <c r="HDX191" s="4"/>
      <c r="HDY191" s="4"/>
      <c r="HDZ191" s="4"/>
      <c r="HEA191" s="4"/>
      <c r="HEB191" s="4"/>
      <c r="HEC191" s="4"/>
      <c r="HED191" s="4"/>
      <c r="HEE191" s="4"/>
      <c r="HEF191" s="4"/>
      <c r="HEG191" s="4"/>
      <c r="HEH191" s="4"/>
      <c r="HEI191" s="4"/>
      <c r="HEJ191" s="4"/>
      <c r="HEK191" s="4"/>
      <c r="HEL191" s="4"/>
      <c r="HEM191" s="4"/>
      <c r="HEN191" s="4"/>
      <c r="HEO191" s="4"/>
      <c r="HEP191" s="4"/>
      <c r="HEQ191" s="4"/>
      <c r="HER191" s="4"/>
      <c r="HES191" s="4"/>
      <c r="HET191" s="4"/>
      <c r="HEU191" s="4"/>
      <c r="HEV191" s="4"/>
      <c r="HEW191" s="4"/>
      <c r="HEX191" s="4"/>
      <c r="HEY191" s="4"/>
      <c r="HEZ191" s="4"/>
      <c r="HFA191" s="4"/>
      <c r="HFB191" s="4"/>
      <c r="HFC191" s="4"/>
      <c r="HFD191" s="4"/>
      <c r="HFE191" s="4"/>
      <c r="HFF191" s="4"/>
      <c r="HFG191" s="4"/>
      <c r="HFH191" s="4"/>
      <c r="HFI191" s="4"/>
      <c r="HFJ191" s="4"/>
      <c r="HFK191" s="4"/>
      <c r="HFL191" s="4"/>
      <c r="HFM191" s="4"/>
      <c r="HFN191" s="4"/>
      <c r="HFO191" s="4"/>
      <c r="HFP191" s="4"/>
      <c r="HFQ191" s="4"/>
      <c r="HFR191" s="4"/>
      <c r="HFS191" s="4"/>
      <c r="HFT191" s="4"/>
      <c r="HFU191" s="4"/>
      <c r="HFV191" s="4"/>
      <c r="HFW191" s="4"/>
      <c r="HFX191" s="4"/>
      <c r="HFY191" s="4"/>
      <c r="HFZ191" s="4"/>
      <c r="HGA191" s="4"/>
      <c r="HGB191" s="4"/>
      <c r="HGC191" s="4"/>
      <c r="HGD191" s="4"/>
      <c r="HGE191" s="4"/>
      <c r="HGF191" s="4"/>
      <c r="HGG191" s="4"/>
      <c r="HGH191" s="4"/>
      <c r="HGI191" s="4"/>
      <c r="HGJ191" s="4"/>
      <c r="HGK191" s="4"/>
      <c r="HGL191" s="4"/>
      <c r="HGM191" s="4"/>
      <c r="HGN191" s="4"/>
      <c r="HGO191" s="4"/>
      <c r="HGP191" s="4"/>
      <c r="HGQ191" s="4"/>
      <c r="HGR191" s="4"/>
      <c r="HGS191" s="4"/>
      <c r="HGT191" s="4"/>
      <c r="HGU191" s="4"/>
      <c r="HGV191" s="4"/>
      <c r="HGW191" s="4"/>
      <c r="HGX191" s="4"/>
      <c r="HGY191" s="4"/>
      <c r="HGZ191" s="4"/>
      <c r="HHA191" s="4"/>
      <c r="HHB191" s="4"/>
      <c r="HHC191" s="4"/>
      <c r="HHD191" s="4"/>
      <c r="HHE191" s="4"/>
      <c r="HHF191" s="4"/>
      <c r="HHG191" s="4"/>
      <c r="HHH191" s="4"/>
      <c r="HHI191" s="4"/>
      <c r="HHJ191" s="4"/>
      <c r="HHK191" s="4"/>
      <c r="HHL191" s="4"/>
      <c r="HHM191" s="4"/>
      <c r="HHN191" s="4"/>
      <c r="HHO191" s="4"/>
      <c r="HHP191" s="4"/>
      <c r="HHQ191" s="4"/>
      <c r="HHR191" s="4"/>
      <c r="HHS191" s="4"/>
      <c r="HHT191" s="4"/>
      <c r="HHU191" s="4"/>
      <c r="HHV191" s="4"/>
      <c r="HHW191" s="4"/>
      <c r="HHX191" s="4"/>
      <c r="HHY191" s="4"/>
      <c r="HHZ191" s="4"/>
      <c r="HIA191" s="4"/>
      <c r="HIB191" s="4"/>
      <c r="HIC191" s="4"/>
      <c r="HID191" s="4"/>
      <c r="HIE191" s="4"/>
      <c r="HIF191" s="4"/>
      <c r="HIG191" s="4"/>
      <c r="HIH191" s="4"/>
      <c r="HII191" s="4"/>
      <c r="HIJ191" s="4"/>
      <c r="HIK191" s="4"/>
      <c r="HIL191" s="4"/>
      <c r="HIM191" s="4"/>
      <c r="HIN191" s="4"/>
      <c r="HIO191" s="4"/>
      <c r="HIP191" s="4"/>
      <c r="HIQ191" s="4"/>
      <c r="HIR191" s="4"/>
      <c r="HIS191" s="4"/>
      <c r="HIT191" s="4"/>
      <c r="HIU191" s="4"/>
      <c r="HIV191" s="4"/>
      <c r="HIW191" s="4"/>
      <c r="HIX191" s="4"/>
      <c r="HIY191" s="4"/>
      <c r="HIZ191" s="4"/>
      <c r="HJA191" s="4"/>
      <c r="HJB191" s="4"/>
      <c r="HJC191" s="4"/>
      <c r="HJD191" s="4"/>
      <c r="HJE191" s="4"/>
      <c r="HJF191" s="4"/>
      <c r="HJG191" s="4"/>
      <c r="HJH191" s="4"/>
      <c r="HJI191" s="4"/>
      <c r="HJJ191" s="4"/>
      <c r="HJK191" s="4"/>
      <c r="HJL191" s="4"/>
      <c r="HJM191" s="4"/>
      <c r="HJN191" s="4"/>
      <c r="HJO191" s="4"/>
      <c r="HJP191" s="4"/>
      <c r="HJQ191" s="4"/>
      <c r="HJR191" s="4"/>
      <c r="HJS191" s="4"/>
      <c r="HJT191" s="4"/>
      <c r="HJU191" s="4"/>
      <c r="HJV191" s="4"/>
      <c r="HJW191" s="4"/>
      <c r="HJX191" s="4"/>
      <c r="HJY191" s="4"/>
      <c r="HJZ191" s="4"/>
      <c r="HKA191" s="4"/>
      <c r="HKB191" s="4"/>
      <c r="HKC191" s="4"/>
      <c r="HKD191" s="4"/>
      <c r="HKE191" s="4"/>
      <c r="HKF191" s="4"/>
      <c r="HKG191" s="4"/>
      <c r="HKH191" s="4"/>
      <c r="HKI191" s="4"/>
      <c r="HKJ191" s="4"/>
      <c r="HKK191" s="4"/>
      <c r="HKL191" s="4"/>
      <c r="HKM191" s="4"/>
      <c r="HKN191" s="4"/>
      <c r="HKO191" s="4"/>
      <c r="HKP191" s="4"/>
      <c r="HKQ191" s="4"/>
      <c r="HKR191" s="4"/>
      <c r="HKS191" s="4"/>
      <c r="HKT191" s="4"/>
      <c r="HKU191" s="4"/>
      <c r="HKV191" s="4"/>
      <c r="HKW191" s="4"/>
      <c r="HKX191" s="4"/>
      <c r="HKY191" s="4"/>
      <c r="HKZ191" s="4"/>
      <c r="HLA191" s="4"/>
      <c r="HLB191" s="4"/>
      <c r="HLC191" s="4"/>
      <c r="HLD191" s="4"/>
      <c r="HLE191" s="4"/>
      <c r="HLF191" s="4"/>
      <c r="HLG191" s="4"/>
      <c r="HLH191" s="4"/>
      <c r="HLI191" s="4"/>
      <c r="HLJ191" s="4"/>
      <c r="HLK191" s="4"/>
      <c r="HLL191" s="4"/>
      <c r="HLM191" s="4"/>
      <c r="HLN191" s="4"/>
      <c r="HLO191" s="4"/>
      <c r="HLP191" s="4"/>
      <c r="HLQ191" s="4"/>
      <c r="HLR191" s="4"/>
      <c r="HLS191" s="4"/>
      <c r="HLT191" s="4"/>
      <c r="HLU191" s="4"/>
      <c r="HLV191" s="4"/>
      <c r="HLW191" s="4"/>
      <c r="HLX191" s="4"/>
      <c r="HLY191" s="4"/>
      <c r="HLZ191" s="4"/>
      <c r="HMA191" s="4"/>
      <c r="HMB191" s="4"/>
      <c r="HMC191" s="4"/>
      <c r="HMD191" s="4"/>
      <c r="HME191" s="4"/>
      <c r="HMF191" s="4"/>
      <c r="HMG191" s="4"/>
      <c r="HMH191" s="4"/>
      <c r="HMI191" s="4"/>
      <c r="HMJ191" s="4"/>
      <c r="HMK191" s="4"/>
      <c r="HML191" s="4"/>
      <c r="HMM191" s="4"/>
      <c r="HMN191" s="4"/>
      <c r="HMO191" s="4"/>
      <c r="HMP191" s="4"/>
      <c r="HMQ191" s="4"/>
      <c r="HMR191" s="4"/>
      <c r="HMS191" s="4"/>
      <c r="HMT191" s="4"/>
      <c r="HMU191" s="4"/>
      <c r="HMV191" s="4"/>
      <c r="HMW191" s="4"/>
      <c r="HMX191" s="4"/>
      <c r="HMY191" s="4"/>
      <c r="HMZ191" s="4"/>
      <c r="HNA191" s="4"/>
      <c r="HNB191" s="4"/>
      <c r="HNC191" s="4"/>
      <c r="HND191" s="4"/>
      <c r="HNE191" s="4"/>
      <c r="HNF191" s="4"/>
      <c r="HNG191" s="4"/>
      <c r="HNH191" s="4"/>
      <c r="HNI191" s="4"/>
      <c r="HNJ191" s="4"/>
      <c r="HNK191" s="4"/>
      <c r="HNL191" s="4"/>
      <c r="HNM191" s="4"/>
      <c r="HNN191" s="4"/>
      <c r="HNO191" s="4"/>
      <c r="HNP191" s="4"/>
      <c r="HNQ191" s="4"/>
      <c r="HNR191" s="4"/>
      <c r="HNS191" s="4"/>
      <c r="HNT191" s="4"/>
      <c r="HNU191" s="4"/>
      <c r="HNV191" s="4"/>
      <c r="HNW191" s="4"/>
      <c r="HNX191" s="4"/>
      <c r="HNY191" s="4"/>
      <c r="HNZ191" s="4"/>
      <c r="HOA191" s="4"/>
      <c r="HOB191" s="4"/>
      <c r="HOC191" s="4"/>
      <c r="HOD191" s="4"/>
      <c r="HOE191" s="4"/>
      <c r="HOF191" s="4"/>
      <c r="HOG191" s="4"/>
      <c r="HOH191" s="4"/>
      <c r="HOI191" s="4"/>
      <c r="HOJ191" s="4"/>
      <c r="HOK191" s="4"/>
      <c r="HOL191" s="4"/>
      <c r="HOM191" s="4"/>
      <c r="HON191" s="4"/>
      <c r="HOO191" s="4"/>
      <c r="HOP191" s="4"/>
      <c r="HOQ191" s="4"/>
      <c r="HOR191" s="4"/>
      <c r="HOS191" s="4"/>
      <c r="HOT191" s="4"/>
      <c r="HOU191" s="4"/>
      <c r="HOV191" s="4"/>
      <c r="HOW191" s="4"/>
      <c r="HOX191" s="4"/>
      <c r="HOY191" s="4"/>
      <c r="HOZ191" s="4"/>
      <c r="HPA191" s="4"/>
      <c r="HPB191" s="4"/>
      <c r="HPC191" s="4"/>
      <c r="HPD191" s="4"/>
      <c r="HPE191" s="4"/>
      <c r="HPF191" s="4"/>
      <c r="HPG191" s="4"/>
      <c r="HPH191" s="4"/>
      <c r="HPI191" s="4"/>
      <c r="HPJ191" s="4"/>
      <c r="HPK191" s="4"/>
      <c r="HPL191" s="4"/>
      <c r="HPM191" s="4"/>
      <c r="HPN191" s="4"/>
      <c r="HPO191" s="4"/>
      <c r="HPP191" s="4"/>
      <c r="HPQ191" s="4"/>
      <c r="HPR191" s="4"/>
      <c r="HPS191" s="4"/>
      <c r="HPT191" s="4"/>
      <c r="HPU191" s="4"/>
      <c r="HPV191" s="4"/>
      <c r="HPW191" s="4"/>
      <c r="HPX191" s="4"/>
      <c r="HPY191" s="4"/>
      <c r="HPZ191" s="4"/>
      <c r="HQA191" s="4"/>
      <c r="HQB191" s="4"/>
      <c r="HQC191" s="4"/>
      <c r="HQD191" s="4"/>
      <c r="HQE191" s="4"/>
      <c r="HQF191" s="4"/>
      <c r="HQG191" s="4"/>
      <c r="HQH191" s="4"/>
      <c r="HQI191" s="4"/>
      <c r="HQJ191" s="4"/>
      <c r="HQK191" s="4"/>
      <c r="HQL191" s="4"/>
      <c r="HQM191" s="4"/>
      <c r="HQN191" s="4"/>
      <c r="HQO191" s="4"/>
      <c r="HQP191" s="4"/>
      <c r="HQQ191" s="4"/>
      <c r="HQR191" s="4"/>
      <c r="HQS191" s="4"/>
      <c r="HQT191" s="4"/>
      <c r="HQU191" s="4"/>
      <c r="HQV191" s="4"/>
      <c r="HQW191" s="4"/>
      <c r="HQX191" s="4"/>
      <c r="HQY191" s="4"/>
      <c r="HQZ191" s="4"/>
      <c r="HRA191" s="4"/>
      <c r="HRB191" s="4"/>
      <c r="HRC191" s="4"/>
      <c r="HRD191" s="4"/>
      <c r="HRE191" s="4"/>
      <c r="HRF191" s="4"/>
      <c r="HRG191" s="4"/>
      <c r="HRH191" s="4"/>
      <c r="HRI191" s="4"/>
      <c r="HRJ191" s="4"/>
      <c r="HRK191" s="4"/>
      <c r="HRL191" s="4"/>
      <c r="HRM191" s="4"/>
      <c r="HRN191" s="4"/>
      <c r="HRO191" s="4"/>
      <c r="HRP191" s="4"/>
      <c r="HRQ191" s="4"/>
      <c r="HRR191" s="4"/>
      <c r="HRS191" s="4"/>
      <c r="HRT191" s="4"/>
      <c r="HRU191" s="4"/>
      <c r="HRV191" s="4"/>
      <c r="HRW191" s="4"/>
      <c r="HRX191" s="4"/>
      <c r="HRY191" s="4"/>
      <c r="HRZ191" s="4"/>
      <c r="HSA191" s="4"/>
      <c r="HSB191" s="4"/>
      <c r="HSC191" s="4"/>
      <c r="HSD191" s="4"/>
      <c r="HSE191" s="4"/>
      <c r="HSF191" s="4"/>
      <c r="HSG191" s="4"/>
      <c r="HSH191" s="4"/>
      <c r="HSI191" s="4"/>
      <c r="HSJ191" s="4"/>
      <c r="HSK191" s="4"/>
      <c r="HSL191" s="4"/>
      <c r="HSM191" s="4"/>
      <c r="HSN191" s="4"/>
      <c r="HSO191" s="4"/>
      <c r="HSP191" s="4"/>
      <c r="HSQ191" s="4"/>
      <c r="HSR191" s="4"/>
      <c r="HSS191" s="4"/>
      <c r="HST191" s="4"/>
      <c r="HSU191" s="4"/>
      <c r="HSV191" s="4"/>
      <c r="HSW191" s="4"/>
      <c r="HSX191" s="4"/>
      <c r="HSY191" s="4"/>
      <c r="HSZ191" s="4"/>
      <c r="HTA191" s="4"/>
      <c r="HTB191" s="4"/>
      <c r="HTC191" s="4"/>
      <c r="HTD191" s="4"/>
      <c r="HTE191" s="4"/>
      <c r="HTF191" s="4"/>
      <c r="HTG191" s="4"/>
      <c r="HTH191" s="4"/>
      <c r="HTI191" s="4"/>
      <c r="HTJ191" s="4"/>
      <c r="HTK191" s="4"/>
      <c r="HTL191" s="4"/>
      <c r="HTM191" s="4"/>
      <c r="HTN191" s="4"/>
      <c r="HTO191" s="4"/>
      <c r="HTP191" s="4"/>
      <c r="HTQ191" s="4"/>
      <c r="HTR191" s="4"/>
      <c r="HTS191" s="4"/>
      <c r="HTT191" s="4"/>
      <c r="HTU191" s="4"/>
      <c r="HTV191" s="4"/>
      <c r="HTW191" s="4"/>
      <c r="HTX191" s="4"/>
      <c r="HTY191" s="4"/>
      <c r="HTZ191" s="4"/>
      <c r="HUA191" s="4"/>
      <c r="HUB191" s="4"/>
      <c r="HUC191" s="4"/>
      <c r="HUD191" s="4"/>
      <c r="HUE191" s="4"/>
      <c r="HUF191" s="4"/>
      <c r="HUG191" s="4"/>
      <c r="HUH191" s="4"/>
      <c r="HUI191" s="4"/>
      <c r="HUJ191" s="4"/>
      <c r="HUK191" s="4"/>
      <c r="HUL191" s="4"/>
      <c r="HUM191" s="4"/>
      <c r="HUN191" s="4"/>
      <c r="HUO191" s="4"/>
      <c r="HUP191" s="4"/>
      <c r="HUQ191" s="4"/>
      <c r="HUR191" s="4"/>
      <c r="HUS191" s="4"/>
      <c r="HUT191" s="4"/>
      <c r="HUU191" s="4"/>
      <c r="HUV191" s="4"/>
      <c r="HUW191" s="4"/>
      <c r="HUX191" s="4"/>
      <c r="HUY191" s="4"/>
      <c r="HUZ191" s="4"/>
      <c r="HVA191" s="4"/>
      <c r="HVB191" s="4"/>
      <c r="HVC191" s="4"/>
      <c r="HVD191" s="4"/>
      <c r="HVE191" s="4"/>
      <c r="HVF191" s="4"/>
      <c r="HVG191" s="4"/>
      <c r="HVH191" s="4"/>
      <c r="HVI191" s="4"/>
      <c r="HVJ191" s="4"/>
      <c r="HVK191" s="4"/>
      <c r="HVL191" s="4"/>
      <c r="HVM191" s="4"/>
      <c r="HVN191" s="4"/>
      <c r="HVO191" s="4"/>
      <c r="HVP191" s="4"/>
      <c r="HVQ191" s="4"/>
      <c r="HVR191" s="4"/>
      <c r="HVS191" s="4"/>
      <c r="HVT191" s="4"/>
      <c r="HVU191" s="4"/>
      <c r="HVV191" s="4"/>
      <c r="HVW191" s="4"/>
      <c r="HVX191" s="4"/>
      <c r="HVY191" s="4"/>
      <c r="HVZ191" s="4"/>
      <c r="HWA191" s="4"/>
      <c r="HWB191" s="4"/>
      <c r="HWC191" s="4"/>
      <c r="HWD191" s="4"/>
      <c r="HWE191" s="4"/>
      <c r="HWF191" s="4"/>
      <c r="HWG191" s="4"/>
      <c r="HWH191" s="4"/>
      <c r="HWI191" s="4"/>
      <c r="HWJ191" s="4"/>
      <c r="HWK191" s="4"/>
      <c r="HWL191" s="4"/>
      <c r="HWM191" s="4"/>
      <c r="HWN191" s="4"/>
      <c r="HWO191" s="4"/>
      <c r="HWP191" s="4"/>
      <c r="HWQ191" s="4"/>
      <c r="HWR191" s="4"/>
      <c r="HWS191" s="4"/>
      <c r="HWT191" s="4"/>
      <c r="HWU191" s="4"/>
      <c r="HWV191" s="4"/>
      <c r="HWW191" s="4"/>
      <c r="HWX191" s="4"/>
      <c r="HWY191" s="4"/>
      <c r="HWZ191" s="4"/>
      <c r="HXA191" s="4"/>
      <c r="HXB191" s="4"/>
      <c r="HXC191" s="4"/>
      <c r="HXD191" s="4"/>
      <c r="HXE191" s="4"/>
      <c r="HXF191" s="4"/>
      <c r="HXG191" s="4"/>
      <c r="HXH191" s="4"/>
      <c r="HXI191" s="4"/>
      <c r="HXJ191" s="4"/>
      <c r="HXK191" s="4"/>
      <c r="HXL191" s="4"/>
      <c r="HXM191" s="4"/>
      <c r="HXN191" s="4"/>
      <c r="HXO191" s="4"/>
      <c r="HXP191" s="4"/>
      <c r="HXQ191" s="4"/>
      <c r="HXR191" s="4"/>
      <c r="HXS191" s="4"/>
      <c r="HXT191" s="4"/>
      <c r="HXU191" s="4"/>
      <c r="HXV191" s="4"/>
      <c r="HXW191" s="4"/>
      <c r="HXX191" s="4"/>
      <c r="HXY191" s="4"/>
      <c r="HXZ191" s="4"/>
      <c r="HYA191" s="4"/>
      <c r="HYB191" s="4"/>
      <c r="HYC191" s="4"/>
      <c r="HYD191" s="4"/>
      <c r="HYE191" s="4"/>
      <c r="HYF191" s="4"/>
      <c r="HYG191" s="4"/>
      <c r="HYH191" s="4"/>
      <c r="HYI191" s="4"/>
      <c r="HYJ191" s="4"/>
      <c r="HYK191" s="4"/>
      <c r="HYL191" s="4"/>
      <c r="HYM191" s="4"/>
      <c r="HYN191" s="4"/>
      <c r="HYO191" s="4"/>
      <c r="HYP191" s="4"/>
      <c r="HYQ191" s="4"/>
      <c r="HYR191" s="4"/>
      <c r="HYS191" s="4"/>
      <c r="HYT191" s="4"/>
      <c r="HYU191" s="4"/>
      <c r="HYV191" s="4"/>
      <c r="HYW191" s="4"/>
      <c r="HYX191" s="4"/>
      <c r="HYY191" s="4"/>
      <c r="HYZ191" s="4"/>
      <c r="HZA191" s="4"/>
      <c r="HZB191" s="4"/>
      <c r="HZC191" s="4"/>
      <c r="HZD191" s="4"/>
      <c r="HZE191" s="4"/>
      <c r="HZF191" s="4"/>
      <c r="HZG191" s="4"/>
      <c r="HZH191" s="4"/>
      <c r="HZI191" s="4"/>
      <c r="HZJ191" s="4"/>
      <c r="HZK191" s="4"/>
      <c r="HZL191" s="4"/>
      <c r="HZM191" s="4"/>
      <c r="HZN191" s="4"/>
      <c r="HZO191" s="4"/>
      <c r="HZP191" s="4"/>
      <c r="HZQ191" s="4"/>
      <c r="HZR191" s="4"/>
      <c r="HZS191" s="4"/>
      <c r="HZT191" s="4"/>
      <c r="HZU191" s="4"/>
      <c r="HZV191" s="4"/>
      <c r="HZW191" s="4"/>
      <c r="HZX191" s="4"/>
      <c r="HZY191" s="4"/>
      <c r="HZZ191" s="4"/>
      <c r="IAA191" s="4"/>
      <c r="IAB191" s="4"/>
      <c r="IAC191" s="4"/>
      <c r="IAD191" s="4"/>
      <c r="IAE191" s="4"/>
      <c r="IAF191" s="4"/>
      <c r="IAG191" s="4"/>
      <c r="IAH191" s="4"/>
      <c r="IAI191" s="4"/>
      <c r="IAJ191" s="4"/>
      <c r="IAK191" s="4"/>
      <c r="IAL191" s="4"/>
      <c r="IAM191" s="4"/>
      <c r="IAN191" s="4"/>
      <c r="IAO191" s="4"/>
      <c r="IAP191" s="4"/>
      <c r="IAQ191" s="4"/>
      <c r="IAR191" s="4"/>
      <c r="IAS191" s="4"/>
      <c r="IAT191" s="4"/>
      <c r="IAU191" s="4"/>
      <c r="IAV191" s="4"/>
      <c r="IAW191" s="4"/>
      <c r="IAX191" s="4"/>
      <c r="IAY191" s="4"/>
      <c r="IAZ191" s="4"/>
      <c r="IBA191" s="4"/>
      <c r="IBB191" s="4"/>
      <c r="IBC191" s="4"/>
      <c r="IBD191" s="4"/>
      <c r="IBE191" s="4"/>
      <c r="IBF191" s="4"/>
      <c r="IBG191" s="4"/>
      <c r="IBH191" s="4"/>
      <c r="IBI191" s="4"/>
      <c r="IBJ191" s="4"/>
      <c r="IBK191" s="4"/>
      <c r="IBL191" s="4"/>
      <c r="IBM191" s="4"/>
      <c r="IBN191" s="4"/>
      <c r="IBO191" s="4"/>
      <c r="IBP191" s="4"/>
      <c r="IBQ191" s="4"/>
      <c r="IBR191" s="4"/>
      <c r="IBS191" s="4"/>
      <c r="IBT191" s="4"/>
      <c r="IBU191" s="4"/>
      <c r="IBV191" s="4"/>
      <c r="IBW191" s="4"/>
      <c r="IBX191" s="4"/>
      <c r="IBY191" s="4"/>
      <c r="IBZ191" s="4"/>
      <c r="ICA191" s="4"/>
      <c r="ICB191" s="4"/>
      <c r="ICC191" s="4"/>
      <c r="ICD191" s="4"/>
      <c r="ICE191" s="4"/>
      <c r="ICF191" s="4"/>
      <c r="ICG191" s="4"/>
      <c r="ICH191" s="4"/>
      <c r="ICI191" s="4"/>
      <c r="ICJ191" s="4"/>
      <c r="ICK191" s="4"/>
      <c r="ICL191" s="4"/>
      <c r="ICM191" s="4"/>
      <c r="ICN191" s="4"/>
      <c r="ICO191" s="4"/>
      <c r="ICP191" s="4"/>
      <c r="ICQ191" s="4"/>
      <c r="ICR191" s="4"/>
      <c r="ICS191" s="4"/>
      <c r="ICT191" s="4"/>
      <c r="ICU191" s="4"/>
      <c r="ICV191" s="4"/>
      <c r="ICW191" s="4"/>
      <c r="ICX191" s="4"/>
      <c r="ICY191" s="4"/>
      <c r="ICZ191" s="4"/>
      <c r="IDA191" s="4"/>
      <c r="IDB191" s="4"/>
      <c r="IDC191" s="4"/>
      <c r="IDD191" s="4"/>
      <c r="IDE191" s="4"/>
      <c r="IDF191" s="4"/>
      <c r="IDG191" s="4"/>
      <c r="IDH191" s="4"/>
      <c r="IDI191" s="4"/>
      <c r="IDJ191" s="4"/>
      <c r="IDK191" s="4"/>
      <c r="IDL191" s="4"/>
      <c r="IDM191" s="4"/>
      <c r="IDN191" s="4"/>
      <c r="IDO191" s="4"/>
      <c r="IDP191" s="4"/>
      <c r="IDQ191" s="4"/>
      <c r="IDR191" s="4"/>
      <c r="IDS191" s="4"/>
      <c r="IDT191" s="4"/>
      <c r="IDU191" s="4"/>
      <c r="IDV191" s="4"/>
      <c r="IDW191" s="4"/>
      <c r="IDX191" s="4"/>
      <c r="IDY191" s="4"/>
      <c r="IDZ191" s="4"/>
      <c r="IEA191" s="4"/>
      <c r="IEB191" s="4"/>
      <c r="IEC191" s="4"/>
      <c r="IED191" s="4"/>
      <c r="IEE191" s="4"/>
      <c r="IEF191" s="4"/>
      <c r="IEG191" s="4"/>
      <c r="IEH191" s="4"/>
      <c r="IEI191" s="4"/>
      <c r="IEJ191" s="4"/>
      <c r="IEK191" s="4"/>
      <c r="IEL191" s="4"/>
      <c r="IEM191" s="4"/>
      <c r="IEN191" s="4"/>
      <c r="IEO191" s="4"/>
      <c r="IEP191" s="4"/>
      <c r="IEQ191" s="4"/>
      <c r="IER191" s="4"/>
      <c r="IES191" s="4"/>
      <c r="IET191" s="4"/>
      <c r="IEU191" s="4"/>
      <c r="IEV191" s="4"/>
      <c r="IEW191" s="4"/>
      <c r="IEX191" s="4"/>
      <c r="IEY191" s="4"/>
      <c r="IEZ191" s="4"/>
      <c r="IFA191" s="4"/>
      <c r="IFB191" s="4"/>
      <c r="IFC191" s="4"/>
      <c r="IFD191" s="4"/>
      <c r="IFE191" s="4"/>
      <c r="IFF191" s="4"/>
      <c r="IFG191" s="4"/>
      <c r="IFH191" s="4"/>
      <c r="IFI191" s="4"/>
      <c r="IFJ191" s="4"/>
      <c r="IFK191" s="4"/>
      <c r="IFL191" s="4"/>
      <c r="IFM191" s="4"/>
      <c r="IFN191" s="4"/>
      <c r="IFO191" s="4"/>
      <c r="IFP191" s="4"/>
      <c r="IFQ191" s="4"/>
      <c r="IFR191" s="4"/>
      <c r="IFS191" s="4"/>
      <c r="IFT191" s="4"/>
      <c r="IFU191" s="4"/>
      <c r="IFV191" s="4"/>
      <c r="IFW191" s="4"/>
      <c r="IFX191" s="4"/>
      <c r="IFY191" s="4"/>
      <c r="IFZ191" s="4"/>
      <c r="IGA191" s="4"/>
      <c r="IGB191" s="4"/>
      <c r="IGC191" s="4"/>
      <c r="IGD191" s="4"/>
      <c r="IGE191" s="4"/>
      <c r="IGF191" s="4"/>
      <c r="IGG191" s="4"/>
      <c r="IGH191" s="4"/>
      <c r="IGI191" s="4"/>
      <c r="IGJ191" s="4"/>
      <c r="IGK191" s="4"/>
      <c r="IGL191" s="4"/>
      <c r="IGM191" s="4"/>
      <c r="IGN191" s="4"/>
      <c r="IGO191" s="4"/>
      <c r="IGP191" s="4"/>
      <c r="IGQ191" s="4"/>
      <c r="IGR191" s="4"/>
      <c r="IGS191" s="4"/>
      <c r="IGT191" s="4"/>
      <c r="IGU191" s="4"/>
      <c r="IGV191" s="4"/>
      <c r="IGW191" s="4"/>
      <c r="IGX191" s="4"/>
      <c r="IGY191" s="4"/>
      <c r="IGZ191" s="4"/>
      <c r="IHA191" s="4"/>
      <c r="IHB191" s="4"/>
      <c r="IHC191" s="4"/>
      <c r="IHD191" s="4"/>
      <c r="IHE191" s="4"/>
      <c r="IHF191" s="4"/>
      <c r="IHG191" s="4"/>
      <c r="IHH191" s="4"/>
      <c r="IHI191" s="4"/>
      <c r="IHJ191" s="4"/>
      <c r="IHK191" s="4"/>
      <c r="IHL191" s="4"/>
      <c r="IHM191" s="4"/>
      <c r="IHN191" s="4"/>
      <c r="IHO191" s="4"/>
      <c r="IHP191" s="4"/>
      <c r="IHQ191" s="4"/>
      <c r="IHR191" s="4"/>
      <c r="IHS191" s="4"/>
      <c r="IHT191" s="4"/>
      <c r="IHU191" s="4"/>
      <c r="IHV191" s="4"/>
      <c r="IHW191" s="4"/>
      <c r="IHX191" s="4"/>
      <c r="IHY191" s="4"/>
      <c r="IHZ191" s="4"/>
      <c r="IIA191" s="4"/>
      <c r="IIB191" s="4"/>
      <c r="IIC191" s="4"/>
      <c r="IID191" s="4"/>
      <c r="IIE191" s="4"/>
      <c r="IIF191" s="4"/>
      <c r="IIG191" s="4"/>
      <c r="IIH191" s="4"/>
      <c r="III191" s="4"/>
      <c r="IIJ191" s="4"/>
      <c r="IIK191" s="4"/>
      <c r="IIL191" s="4"/>
      <c r="IIM191" s="4"/>
      <c r="IIN191" s="4"/>
      <c r="IIO191" s="4"/>
      <c r="IIP191" s="4"/>
      <c r="IIQ191" s="4"/>
      <c r="IIR191" s="4"/>
      <c r="IIS191" s="4"/>
      <c r="IIT191" s="4"/>
      <c r="IIU191" s="4"/>
      <c r="IIV191" s="4"/>
      <c r="IIW191" s="4"/>
      <c r="IIX191" s="4"/>
      <c r="IIY191" s="4"/>
      <c r="IIZ191" s="4"/>
      <c r="IJA191" s="4"/>
      <c r="IJB191" s="4"/>
      <c r="IJC191" s="4"/>
      <c r="IJD191" s="4"/>
      <c r="IJE191" s="4"/>
      <c r="IJF191" s="4"/>
      <c r="IJG191" s="4"/>
      <c r="IJH191" s="4"/>
      <c r="IJI191" s="4"/>
      <c r="IJJ191" s="4"/>
      <c r="IJK191" s="4"/>
      <c r="IJL191" s="4"/>
      <c r="IJM191" s="4"/>
      <c r="IJN191" s="4"/>
      <c r="IJO191" s="4"/>
      <c r="IJP191" s="4"/>
      <c r="IJQ191" s="4"/>
      <c r="IJR191" s="4"/>
      <c r="IJS191" s="4"/>
      <c r="IJT191" s="4"/>
      <c r="IJU191" s="4"/>
      <c r="IJV191" s="4"/>
      <c r="IJW191" s="4"/>
      <c r="IJX191" s="4"/>
      <c r="IJY191" s="4"/>
      <c r="IJZ191" s="4"/>
      <c r="IKA191" s="4"/>
      <c r="IKB191" s="4"/>
      <c r="IKC191" s="4"/>
      <c r="IKD191" s="4"/>
      <c r="IKE191" s="4"/>
      <c r="IKF191" s="4"/>
      <c r="IKG191" s="4"/>
      <c r="IKH191" s="4"/>
      <c r="IKI191" s="4"/>
      <c r="IKJ191" s="4"/>
      <c r="IKK191" s="4"/>
      <c r="IKL191" s="4"/>
      <c r="IKM191" s="4"/>
      <c r="IKN191" s="4"/>
      <c r="IKO191" s="4"/>
      <c r="IKP191" s="4"/>
      <c r="IKQ191" s="4"/>
      <c r="IKR191" s="4"/>
      <c r="IKS191" s="4"/>
      <c r="IKT191" s="4"/>
      <c r="IKU191" s="4"/>
      <c r="IKV191" s="4"/>
      <c r="IKW191" s="4"/>
      <c r="IKX191" s="4"/>
      <c r="IKY191" s="4"/>
      <c r="IKZ191" s="4"/>
      <c r="ILA191" s="4"/>
      <c r="ILB191" s="4"/>
      <c r="ILC191" s="4"/>
      <c r="ILD191" s="4"/>
      <c r="ILE191" s="4"/>
      <c r="ILF191" s="4"/>
      <c r="ILG191" s="4"/>
      <c r="ILH191" s="4"/>
      <c r="ILI191" s="4"/>
      <c r="ILJ191" s="4"/>
      <c r="ILK191" s="4"/>
      <c r="ILL191" s="4"/>
      <c r="ILM191" s="4"/>
      <c r="ILN191" s="4"/>
      <c r="ILO191" s="4"/>
      <c r="ILP191" s="4"/>
      <c r="ILQ191" s="4"/>
      <c r="ILR191" s="4"/>
      <c r="ILS191" s="4"/>
      <c r="ILT191" s="4"/>
      <c r="ILU191" s="4"/>
      <c r="ILV191" s="4"/>
      <c r="ILW191" s="4"/>
      <c r="ILX191" s="4"/>
      <c r="ILY191" s="4"/>
      <c r="ILZ191" s="4"/>
      <c r="IMA191" s="4"/>
      <c r="IMB191" s="4"/>
      <c r="IMC191" s="4"/>
      <c r="IMD191" s="4"/>
      <c r="IME191" s="4"/>
      <c r="IMF191" s="4"/>
      <c r="IMG191" s="4"/>
      <c r="IMH191" s="4"/>
      <c r="IMI191" s="4"/>
      <c r="IMJ191" s="4"/>
      <c r="IMK191" s="4"/>
      <c r="IML191" s="4"/>
      <c r="IMM191" s="4"/>
      <c r="IMN191" s="4"/>
      <c r="IMO191" s="4"/>
      <c r="IMP191" s="4"/>
      <c r="IMQ191" s="4"/>
      <c r="IMR191" s="4"/>
      <c r="IMS191" s="4"/>
      <c r="IMT191" s="4"/>
      <c r="IMU191" s="4"/>
      <c r="IMV191" s="4"/>
      <c r="IMW191" s="4"/>
      <c r="IMX191" s="4"/>
      <c r="IMY191" s="4"/>
      <c r="IMZ191" s="4"/>
      <c r="INA191" s="4"/>
      <c r="INB191" s="4"/>
      <c r="INC191" s="4"/>
      <c r="IND191" s="4"/>
      <c r="INE191" s="4"/>
      <c r="INF191" s="4"/>
      <c r="ING191" s="4"/>
      <c r="INH191" s="4"/>
      <c r="INI191" s="4"/>
      <c r="INJ191" s="4"/>
      <c r="INK191" s="4"/>
      <c r="INL191" s="4"/>
      <c r="INM191" s="4"/>
      <c r="INN191" s="4"/>
      <c r="INO191" s="4"/>
      <c r="INP191" s="4"/>
      <c r="INQ191" s="4"/>
      <c r="INR191" s="4"/>
      <c r="INS191" s="4"/>
      <c r="INT191" s="4"/>
      <c r="INU191" s="4"/>
      <c r="INV191" s="4"/>
      <c r="INW191" s="4"/>
      <c r="INX191" s="4"/>
      <c r="INY191" s="4"/>
      <c r="INZ191" s="4"/>
      <c r="IOA191" s="4"/>
      <c r="IOB191" s="4"/>
      <c r="IOC191" s="4"/>
      <c r="IOD191" s="4"/>
      <c r="IOE191" s="4"/>
      <c r="IOF191" s="4"/>
      <c r="IOG191" s="4"/>
      <c r="IOH191" s="4"/>
      <c r="IOI191" s="4"/>
      <c r="IOJ191" s="4"/>
      <c r="IOK191" s="4"/>
      <c r="IOL191" s="4"/>
      <c r="IOM191" s="4"/>
      <c r="ION191" s="4"/>
      <c r="IOO191" s="4"/>
      <c r="IOP191" s="4"/>
      <c r="IOQ191" s="4"/>
      <c r="IOR191" s="4"/>
      <c r="IOS191" s="4"/>
      <c r="IOT191" s="4"/>
      <c r="IOU191" s="4"/>
      <c r="IOV191" s="4"/>
      <c r="IOW191" s="4"/>
      <c r="IOX191" s="4"/>
      <c r="IOY191" s="4"/>
      <c r="IOZ191" s="4"/>
      <c r="IPA191" s="4"/>
      <c r="IPB191" s="4"/>
      <c r="IPC191" s="4"/>
      <c r="IPD191" s="4"/>
      <c r="IPE191" s="4"/>
      <c r="IPF191" s="4"/>
      <c r="IPG191" s="4"/>
      <c r="IPH191" s="4"/>
      <c r="IPI191" s="4"/>
      <c r="IPJ191" s="4"/>
      <c r="IPK191" s="4"/>
      <c r="IPL191" s="4"/>
      <c r="IPM191" s="4"/>
      <c r="IPN191" s="4"/>
      <c r="IPO191" s="4"/>
      <c r="IPP191" s="4"/>
      <c r="IPQ191" s="4"/>
      <c r="IPR191" s="4"/>
      <c r="IPS191" s="4"/>
      <c r="IPT191" s="4"/>
      <c r="IPU191" s="4"/>
      <c r="IPV191" s="4"/>
      <c r="IPW191" s="4"/>
      <c r="IPX191" s="4"/>
      <c r="IPY191" s="4"/>
      <c r="IPZ191" s="4"/>
      <c r="IQA191" s="4"/>
      <c r="IQB191" s="4"/>
      <c r="IQC191" s="4"/>
      <c r="IQD191" s="4"/>
      <c r="IQE191" s="4"/>
      <c r="IQF191" s="4"/>
      <c r="IQG191" s="4"/>
      <c r="IQH191" s="4"/>
      <c r="IQI191" s="4"/>
      <c r="IQJ191" s="4"/>
      <c r="IQK191" s="4"/>
      <c r="IQL191" s="4"/>
      <c r="IQM191" s="4"/>
      <c r="IQN191" s="4"/>
      <c r="IQO191" s="4"/>
      <c r="IQP191" s="4"/>
      <c r="IQQ191" s="4"/>
      <c r="IQR191" s="4"/>
      <c r="IQS191" s="4"/>
      <c r="IQT191" s="4"/>
      <c r="IQU191" s="4"/>
      <c r="IQV191" s="4"/>
      <c r="IQW191" s="4"/>
      <c r="IQX191" s="4"/>
      <c r="IQY191" s="4"/>
      <c r="IQZ191" s="4"/>
      <c r="IRA191" s="4"/>
      <c r="IRB191" s="4"/>
      <c r="IRC191" s="4"/>
      <c r="IRD191" s="4"/>
      <c r="IRE191" s="4"/>
      <c r="IRF191" s="4"/>
      <c r="IRG191" s="4"/>
      <c r="IRH191" s="4"/>
      <c r="IRI191" s="4"/>
      <c r="IRJ191" s="4"/>
      <c r="IRK191" s="4"/>
      <c r="IRL191" s="4"/>
      <c r="IRM191" s="4"/>
      <c r="IRN191" s="4"/>
      <c r="IRO191" s="4"/>
      <c r="IRP191" s="4"/>
      <c r="IRQ191" s="4"/>
      <c r="IRR191" s="4"/>
      <c r="IRS191" s="4"/>
      <c r="IRT191" s="4"/>
      <c r="IRU191" s="4"/>
      <c r="IRV191" s="4"/>
      <c r="IRW191" s="4"/>
      <c r="IRX191" s="4"/>
      <c r="IRY191" s="4"/>
      <c r="IRZ191" s="4"/>
      <c r="ISA191" s="4"/>
      <c r="ISB191" s="4"/>
      <c r="ISC191" s="4"/>
      <c r="ISD191" s="4"/>
      <c r="ISE191" s="4"/>
      <c r="ISF191" s="4"/>
      <c r="ISG191" s="4"/>
      <c r="ISH191" s="4"/>
      <c r="ISI191" s="4"/>
      <c r="ISJ191" s="4"/>
      <c r="ISK191" s="4"/>
      <c r="ISL191" s="4"/>
      <c r="ISM191" s="4"/>
      <c r="ISN191" s="4"/>
      <c r="ISO191" s="4"/>
      <c r="ISP191" s="4"/>
      <c r="ISQ191" s="4"/>
      <c r="ISR191" s="4"/>
      <c r="ISS191" s="4"/>
      <c r="IST191" s="4"/>
      <c r="ISU191" s="4"/>
      <c r="ISV191" s="4"/>
      <c r="ISW191" s="4"/>
      <c r="ISX191" s="4"/>
      <c r="ISY191" s="4"/>
      <c r="ISZ191" s="4"/>
      <c r="ITA191" s="4"/>
      <c r="ITB191" s="4"/>
      <c r="ITC191" s="4"/>
      <c r="ITD191" s="4"/>
      <c r="ITE191" s="4"/>
      <c r="ITF191" s="4"/>
      <c r="ITG191" s="4"/>
      <c r="ITH191" s="4"/>
      <c r="ITI191" s="4"/>
      <c r="ITJ191" s="4"/>
      <c r="ITK191" s="4"/>
      <c r="ITL191" s="4"/>
      <c r="ITM191" s="4"/>
      <c r="ITN191" s="4"/>
      <c r="ITO191" s="4"/>
      <c r="ITP191" s="4"/>
      <c r="ITQ191" s="4"/>
      <c r="ITR191" s="4"/>
      <c r="ITS191" s="4"/>
      <c r="ITT191" s="4"/>
      <c r="ITU191" s="4"/>
      <c r="ITV191" s="4"/>
      <c r="ITW191" s="4"/>
      <c r="ITX191" s="4"/>
      <c r="ITY191" s="4"/>
      <c r="ITZ191" s="4"/>
      <c r="IUA191" s="4"/>
      <c r="IUB191" s="4"/>
      <c r="IUC191" s="4"/>
      <c r="IUD191" s="4"/>
      <c r="IUE191" s="4"/>
      <c r="IUF191" s="4"/>
      <c r="IUG191" s="4"/>
      <c r="IUH191" s="4"/>
      <c r="IUI191" s="4"/>
      <c r="IUJ191" s="4"/>
      <c r="IUK191" s="4"/>
      <c r="IUL191" s="4"/>
      <c r="IUM191" s="4"/>
      <c r="IUN191" s="4"/>
      <c r="IUO191" s="4"/>
      <c r="IUP191" s="4"/>
      <c r="IUQ191" s="4"/>
      <c r="IUR191" s="4"/>
      <c r="IUS191" s="4"/>
      <c r="IUT191" s="4"/>
      <c r="IUU191" s="4"/>
      <c r="IUV191" s="4"/>
      <c r="IUW191" s="4"/>
      <c r="IUX191" s="4"/>
      <c r="IUY191" s="4"/>
      <c r="IUZ191" s="4"/>
      <c r="IVA191" s="4"/>
      <c r="IVB191" s="4"/>
      <c r="IVC191" s="4"/>
      <c r="IVD191" s="4"/>
      <c r="IVE191" s="4"/>
      <c r="IVF191" s="4"/>
      <c r="IVG191" s="4"/>
      <c r="IVH191" s="4"/>
      <c r="IVI191" s="4"/>
      <c r="IVJ191" s="4"/>
      <c r="IVK191" s="4"/>
      <c r="IVL191" s="4"/>
      <c r="IVM191" s="4"/>
      <c r="IVN191" s="4"/>
      <c r="IVO191" s="4"/>
      <c r="IVP191" s="4"/>
      <c r="IVQ191" s="4"/>
      <c r="IVR191" s="4"/>
      <c r="IVS191" s="4"/>
      <c r="IVT191" s="4"/>
      <c r="IVU191" s="4"/>
      <c r="IVV191" s="4"/>
      <c r="IVW191" s="4"/>
      <c r="IVX191" s="4"/>
      <c r="IVY191" s="4"/>
      <c r="IVZ191" s="4"/>
      <c r="IWA191" s="4"/>
      <c r="IWB191" s="4"/>
      <c r="IWC191" s="4"/>
      <c r="IWD191" s="4"/>
      <c r="IWE191" s="4"/>
      <c r="IWF191" s="4"/>
      <c r="IWG191" s="4"/>
      <c r="IWH191" s="4"/>
      <c r="IWI191" s="4"/>
      <c r="IWJ191" s="4"/>
      <c r="IWK191" s="4"/>
      <c r="IWL191" s="4"/>
      <c r="IWM191" s="4"/>
      <c r="IWN191" s="4"/>
      <c r="IWO191" s="4"/>
      <c r="IWP191" s="4"/>
      <c r="IWQ191" s="4"/>
      <c r="IWR191" s="4"/>
      <c r="IWS191" s="4"/>
      <c r="IWT191" s="4"/>
      <c r="IWU191" s="4"/>
      <c r="IWV191" s="4"/>
      <c r="IWW191" s="4"/>
      <c r="IWX191" s="4"/>
      <c r="IWY191" s="4"/>
      <c r="IWZ191" s="4"/>
      <c r="IXA191" s="4"/>
      <c r="IXB191" s="4"/>
      <c r="IXC191" s="4"/>
      <c r="IXD191" s="4"/>
      <c r="IXE191" s="4"/>
      <c r="IXF191" s="4"/>
      <c r="IXG191" s="4"/>
      <c r="IXH191" s="4"/>
      <c r="IXI191" s="4"/>
      <c r="IXJ191" s="4"/>
      <c r="IXK191" s="4"/>
      <c r="IXL191" s="4"/>
      <c r="IXM191" s="4"/>
      <c r="IXN191" s="4"/>
      <c r="IXO191" s="4"/>
      <c r="IXP191" s="4"/>
      <c r="IXQ191" s="4"/>
      <c r="IXR191" s="4"/>
      <c r="IXS191" s="4"/>
      <c r="IXT191" s="4"/>
      <c r="IXU191" s="4"/>
      <c r="IXV191" s="4"/>
      <c r="IXW191" s="4"/>
      <c r="IXX191" s="4"/>
      <c r="IXY191" s="4"/>
      <c r="IXZ191" s="4"/>
      <c r="IYA191" s="4"/>
      <c r="IYB191" s="4"/>
      <c r="IYC191" s="4"/>
      <c r="IYD191" s="4"/>
      <c r="IYE191" s="4"/>
      <c r="IYF191" s="4"/>
      <c r="IYG191" s="4"/>
      <c r="IYH191" s="4"/>
      <c r="IYI191" s="4"/>
      <c r="IYJ191" s="4"/>
      <c r="IYK191" s="4"/>
      <c r="IYL191" s="4"/>
      <c r="IYM191" s="4"/>
      <c r="IYN191" s="4"/>
      <c r="IYO191" s="4"/>
      <c r="IYP191" s="4"/>
      <c r="IYQ191" s="4"/>
      <c r="IYR191" s="4"/>
      <c r="IYS191" s="4"/>
      <c r="IYT191" s="4"/>
      <c r="IYU191" s="4"/>
      <c r="IYV191" s="4"/>
      <c r="IYW191" s="4"/>
      <c r="IYX191" s="4"/>
      <c r="IYY191" s="4"/>
      <c r="IYZ191" s="4"/>
      <c r="IZA191" s="4"/>
      <c r="IZB191" s="4"/>
      <c r="IZC191" s="4"/>
      <c r="IZD191" s="4"/>
      <c r="IZE191" s="4"/>
      <c r="IZF191" s="4"/>
      <c r="IZG191" s="4"/>
      <c r="IZH191" s="4"/>
      <c r="IZI191" s="4"/>
      <c r="IZJ191" s="4"/>
      <c r="IZK191" s="4"/>
      <c r="IZL191" s="4"/>
      <c r="IZM191" s="4"/>
      <c r="IZN191" s="4"/>
      <c r="IZO191" s="4"/>
      <c r="IZP191" s="4"/>
      <c r="IZQ191" s="4"/>
      <c r="IZR191" s="4"/>
      <c r="IZS191" s="4"/>
      <c r="IZT191" s="4"/>
      <c r="IZU191" s="4"/>
      <c r="IZV191" s="4"/>
      <c r="IZW191" s="4"/>
      <c r="IZX191" s="4"/>
      <c r="IZY191" s="4"/>
      <c r="IZZ191" s="4"/>
      <c r="JAA191" s="4"/>
      <c r="JAB191" s="4"/>
      <c r="JAC191" s="4"/>
      <c r="JAD191" s="4"/>
      <c r="JAE191" s="4"/>
      <c r="JAF191" s="4"/>
      <c r="JAG191" s="4"/>
      <c r="JAH191" s="4"/>
      <c r="JAI191" s="4"/>
      <c r="JAJ191" s="4"/>
      <c r="JAK191" s="4"/>
      <c r="JAL191" s="4"/>
      <c r="JAM191" s="4"/>
      <c r="JAN191" s="4"/>
      <c r="JAO191" s="4"/>
      <c r="JAP191" s="4"/>
      <c r="JAQ191" s="4"/>
      <c r="JAR191" s="4"/>
      <c r="JAS191" s="4"/>
      <c r="JAT191" s="4"/>
      <c r="JAU191" s="4"/>
      <c r="JAV191" s="4"/>
      <c r="JAW191" s="4"/>
      <c r="JAX191" s="4"/>
      <c r="JAY191" s="4"/>
      <c r="JAZ191" s="4"/>
      <c r="JBA191" s="4"/>
      <c r="JBB191" s="4"/>
      <c r="JBC191" s="4"/>
      <c r="JBD191" s="4"/>
      <c r="JBE191" s="4"/>
      <c r="JBF191" s="4"/>
      <c r="JBG191" s="4"/>
      <c r="JBH191" s="4"/>
      <c r="JBI191" s="4"/>
      <c r="JBJ191" s="4"/>
      <c r="JBK191" s="4"/>
      <c r="JBL191" s="4"/>
      <c r="JBM191" s="4"/>
      <c r="JBN191" s="4"/>
      <c r="JBO191" s="4"/>
      <c r="JBP191" s="4"/>
      <c r="JBQ191" s="4"/>
      <c r="JBR191" s="4"/>
      <c r="JBS191" s="4"/>
      <c r="JBT191" s="4"/>
      <c r="JBU191" s="4"/>
      <c r="JBV191" s="4"/>
      <c r="JBW191" s="4"/>
      <c r="JBX191" s="4"/>
      <c r="JBY191" s="4"/>
      <c r="JBZ191" s="4"/>
      <c r="JCA191" s="4"/>
      <c r="JCB191" s="4"/>
      <c r="JCC191" s="4"/>
      <c r="JCD191" s="4"/>
      <c r="JCE191" s="4"/>
      <c r="JCF191" s="4"/>
      <c r="JCG191" s="4"/>
      <c r="JCH191" s="4"/>
      <c r="JCI191" s="4"/>
      <c r="JCJ191" s="4"/>
      <c r="JCK191" s="4"/>
      <c r="JCL191" s="4"/>
      <c r="JCM191" s="4"/>
      <c r="JCN191" s="4"/>
      <c r="JCO191" s="4"/>
      <c r="JCP191" s="4"/>
      <c r="JCQ191" s="4"/>
      <c r="JCR191" s="4"/>
      <c r="JCS191" s="4"/>
      <c r="JCT191" s="4"/>
      <c r="JCU191" s="4"/>
      <c r="JCV191" s="4"/>
      <c r="JCW191" s="4"/>
      <c r="JCX191" s="4"/>
      <c r="JCY191" s="4"/>
      <c r="JCZ191" s="4"/>
      <c r="JDA191" s="4"/>
      <c r="JDB191" s="4"/>
      <c r="JDC191" s="4"/>
      <c r="JDD191" s="4"/>
      <c r="JDE191" s="4"/>
      <c r="JDF191" s="4"/>
      <c r="JDG191" s="4"/>
      <c r="JDH191" s="4"/>
      <c r="JDI191" s="4"/>
      <c r="JDJ191" s="4"/>
      <c r="JDK191" s="4"/>
      <c r="JDL191" s="4"/>
      <c r="JDM191" s="4"/>
      <c r="JDN191" s="4"/>
      <c r="JDO191" s="4"/>
      <c r="JDP191" s="4"/>
      <c r="JDQ191" s="4"/>
      <c r="JDR191" s="4"/>
      <c r="JDS191" s="4"/>
      <c r="JDT191" s="4"/>
      <c r="JDU191" s="4"/>
      <c r="JDV191" s="4"/>
      <c r="JDW191" s="4"/>
      <c r="JDX191" s="4"/>
      <c r="JDY191" s="4"/>
      <c r="JDZ191" s="4"/>
      <c r="JEA191" s="4"/>
      <c r="JEB191" s="4"/>
      <c r="JEC191" s="4"/>
      <c r="JED191" s="4"/>
      <c r="JEE191" s="4"/>
      <c r="JEF191" s="4"/>
      <c r="JEG191" s="4"/>
      <c r="JEH191" s="4"/>
      <c r="JEI191" s="4"/>
      <c r="JEJ191" s="4"/>
      <c r="JEK191" s="4"/>
      <c r="JEL191" s="4"/>
      <c r="JEM191" s="4"/>
      <c r="JEN191" s="4"/>
      <c r="JEO191" s="4"/>
      <c r="JEP191" s="4"/>
      <c r="JEQ191" s="4"/>
      <c r="JER191" s="4"/>
      <c r="JES191" s="4"/>
      <c r="JET191" s="4"/>
      <c r="JEU191" s="4"/>
      <c r="JEV191" s="4"/>
      <c r="JEW191" s="4"/>
      <c r="JEX191" s="4"/>
      <c r="JEY191" s="4"/>
      <c r="JEZ191" s="4"/>
      <c r="JFA191" s="4"/>
      <c r="JFB191" s="4"/>
      <c r="JFC191" s="4"/>
      <c r="JFD191" s="4"/>
      <c r="JFE191" s="4"/>
      <c r="JFF191" s="4"/>
      <c r="JFG191" s="4"/>
      <c r="JFH191" s="4"/>
      <c r="JFI191" s="4"/>
      <c r="JFJ191" s="4"/>
      <c r="JFK191" s="4"/>
      <c r="JFL191" s="4"/>
      <c r="JFM191" s="4"/>
      <c r="JFN191" s="4"/>
      <c r="JFO191" s="4"/>
      <c r="JFP191" s="4"/>
      <c r="JFQ191" s="4"/>
      <c r="JFR191" s="4"/>
      <c r="JFS191" s="4"/>
      <c r="JFT191" s="4"/>
      <c r="JFU191" s="4"/>
      <c r="JFV191" s="4"/>
      <c r="JFW191" s="4"/>
      <c r="JFX191" s="4"/>
      <c r="JFY191" s="4"/>
      <c r="JFZ191" s="4"/>
      <c r="JGA191" s="4"/>
      <c r="JGB191" s="4"/>
      <c r="JGC191" s="4"/>
      <c r="JGD191" s="4"/>
      <c r="JGE191" s="4"/>
      <c r="JGF191" s="4"/>
      <c r="JGG191" s="4"/>
      <c r="JGH191" s="4"/>
      <c r="JGI191" s="4"/>
      <c r="JGJ191" s="4"/>
      <c r="JGK191" s="4"/>
      <c r="JGL191" s="4"/>
      <c r="JGM191" s="4"/>
      <c r="JGN191" s="4"/>
      <c r="JGO191" s="4"/>
      <c r="JGP191" s="4"/>
      <c r="JGQ191" s="4"/>
      <c r="JGR191" s="4"/>
      <c r="JGS191" s="4"/>
      <c r="JGT191" s="4"/>
      <c r="JGU191" s="4"/>
      <c r="JGV191" s="4"/>
      <c r="JGW191" s="4"/>
      <c r="JGX191" s="4"/>
      <c r="JGY191" s="4"/>
      <c r="JGZ191" s="4"/>
      <c r="JHA191" s="4"/>
      <c r="JHB191" s="4"/>
      <c r="JHC191" s="4"/>
      <c r="JHD191" s="4"/>
      <c r="JHE191" s="4"/>
      <c r="JHF191" s="4"/>
      <c r="JHG191" s="4"/>
      <c r="JHH191" s="4"/>
      <c r="JHI191" s="4"/>
      <c r="JHJ191" s="4"/>
      <c r="JHK191" s="4"/>
      <c r="JHL191" s="4"/>
      <c r="JHM191" s="4"/>
      <c r="JHN191" s="4"/>
      <c r="JHO191" s="4"/>
      <c r="JHP191" s="4"/>
      <c r="JHQ191" s="4"/>
      <c r="JHR191" s="4"/>
      <c r="JHS191" s="4"/>
      <c r="JHT191" s="4"/>
      <c r="JHU191" s="4"/>
      <c r="JHV191" s="4"/>
      <c r="JHW191" s="4"/>
      <c r="JHX191" s="4"/>
      <c r="JHY191" s="4"/>
      <c r="JHZ191" s="4"/>
      <c r="JIA191" s="4"/>
      <c r="JIB191" s="4"/>
      <c r="JIC191" s="4"/>
      <c r="JID191" s="4"/>
      <c r="JIE191" s="4"/>
      <c r="JIF191" s="4"/>
      <c r="JIG191" s="4"/>
      <c r="JIH191" s="4"/>
      <c r="JII191" s="4"/>
      <c r="JIJ191" s="4"/>
      <c r="JIK191" s="4"/>
      <c r="JIL191" s="4"/>
      <c r="JIM191" s="4"/>
      <c r="JIN191" s="4"/>
      <c r="JIO191" s="4"/>
      <c r="JIP191" s="4"/>
      <c r="JIQ191" s="4"/>
      <c r="JIR191" s="4"/>
      <c r="JIS191" s="4"/>
      <c r="JIT191" s="4"/>
      <c r="JIU191" s="4"/>
      <c r="JIV191" s="4"/>
      <c r="JIW191" s="4"/>
      <c r="JIX191" s="4"/>
      <c r="JIY191" s="4"/>
      <c r="JIZ191" s="4"/>
      <c r="JJA191" s="4"/>
      <c r="JJB191" s="4"/>
      <c r="JJC191" s="4"/>
      <c r="JJD191" s="4"/>
      <c r="JJE191" s="4"/>
      <c r="JJF191" s="4"/>
      <c r="JJG191" s="4"/>
      <c r="JJH191" s="4"/>
      <c r="JJI191" s="4"/>
      <c r="JJJ191" s="4"/>
      <c r="JJK191" s="4"/>
      <c r="JJL191" s="4"/>
      <c r="JJM191" s="4"/>
      <c r="JJN191" s="4"/>
      <c r="JJO191" s="4"/>
      <c r="JJP191" s="4"/>
      <c r="JJQ191" s="4"/>
      <c r="JJR191" s="4"/>
      <c r="JJS191" s="4"/>
      <c r="JJT191" s="4"/>
      <c r="JJU191" s="4"/>
      <c r="JJV191" s="4"/>
      <c r="JJW191" s="4"/>
      <c r="JJX191" s="4"/>
      <c r="JJY191" s="4"/>
      <c r="JJZ191" s="4"/>
      <c r="JKA191" s="4"/>
      <c r="JKB191" s="4"/>
      <c r="JKC191" s="4"/>
      <c r="JKD191" s="4"/>
      <c r="JKE191" s="4"/>
      <c r="JKF191" s="4"/>
      <c r="JKG191" s="4"/>
      <c r="JKH191" s="4"/>
      <c r="JKI191" s="4"/>
      <c r="JKJ191" s="4"/>
      <c r="JKK191" s="4"/>
      <c r="JKL191" s="4"/>
      <c r="JKM191" s="4"/>
      <c r="JKN191" s="4"/>
      <c r="JKO191" s="4"/>
      <c r="JKP191" s="4"/>
      <c r="JKQ191" s="4"/>
      <c r="JKR191" s="4"/>
      <c r="JKS191" s="4"/>
      <c r="JKT191" s="4"/>
      <c r="JKU191" s="4"/>
      <c r="JKV191" s="4"/>
      <c r="JKW191" s="4"/>
      <c r="JKX191" s="4"/>
      <c r="JKY191" s="4"/>
      <c r="JKZ191" s="4"/>
      <c r="JLA191" s="4"/>
      <c r="JLB191" s="4"/>
      <c r="JLC191" s="4"/>
      <c r="JLD191" s="4"/>
      <c r="JLE191" s="4"/>
      <c r="JLF191" s="4"/>
      <c r="JLG191" s="4"/>
      <c r="JLH191" s="4"/>
      <c r="JLI191" s="4"/>
      <c r="JLJ191" s="4"/>
      <c r="JLK191" s="4"/>
      <c r="JLL191" s="4"/>
      <c r="JLM191" s="4"/>
      <c r="JLN191" s="4"/>
      <c r="JLO191" s="4"/>
      <c r="JLP191" s="4"/>
      <c r="JLQ191" s="4"/>
      <c r="JLR191" s="4"/>
      <c r="JLS191" s="4"/>
      <c r="JLT191" s="4"/>
      <c r="JLU191" s="4"/>
      <c r="JLV191" s="4"/>
      <c r="JLW191" s="4"/>
      <c r="JLX191" s="4"/>
      <c r="JLY191" s="4"/>
      <c r="JLZ191" s="4"/>
      <c r="JMA191" s="4"/>
      <c r="JMB191" s="4"/>
      <c r="JMC191" s="4"/>
      <c r="JMD191" s="4"/>
      <c r="JME191" s="4"/>
      <c r="JMF191" s="4"/>
      <c r="JMG191" s="4"/>
      <c r="JMH191" s="4"/>
      <c r="JMI191" s="4"/>
      <c r="JMJ191" s="4"/>
      <c r="JMK191" s="4"/>
      <c r="JML191" s="4"/>
      <c r="JMM191" s="4"/>
      <c r="JMN191" s="4"/>
      <c r="JMO191" s="4"/>
      <c r="JMP191" s="4"/>
      <c r="JMQ191" s="4"/>
      <c r="JMR191" s="4"/>
      <c r="JMS191" s="4"/>
      <c r="JMT191" s="4"/>
      <c r="JMU191" s="4"/>
      <c r="JMV191" s="4"/>
      <c r="JMW191" s="4"/>
      <c r="JMX191" s="4"/>
      <c r="JMY191" s="4"/>
      <c r="JMZ191" s="4"/>
      <c r="JNA191" s="4"/>
      <c r="JNB191" s="4"/>
      <c r="JNC191" s="4"/>
      <c r="JND191" s="4"/>
      <c r="JNE191" s="4"/>
      <c r="JNF191" s="4"/>
      <c r="JNG191" s="4"/>
      <c r="JNH191" s="4"/>
      <c r="JNI191" s="4"/>
      <c r="JNJ191" s="4"/>
      <c r="JNK191" s="4"/>
      <c r="JNL191" s="4"/>
      <c r="JNM191" s="4"/>
      <c r="JNN191" s="4"/>
      <c r="JNO191" s="4"/>
      <c r="JNP191" s="4"/>
      <c r="JNQ191" s="4"/>
      <c r="JNR191" s="4"/>
      <c r="JNS191" s="4"/>
      <c r="JNT191" s="4"/>
      <c r="JNU191" s="4"/>
      <c r="JNV191" s="4"/>
      <c r="JNW191" s="4"/>
      <c r="JNX191" s="4"/>
      <c r="JNY191" s="4"/>
      <c r="JNZ191" s="4"/>
      <c r="JOA191" s="4"/>
      <c r="JOB191" s="4"/>
      <c r="JOC191" s="4"/>
      <c r="JOD191" s="4"/>
      <c r="JOE191" s="4"/>
      <c r="JOF191" s="4"/>
      <c r="JOG191" s="4"/>
      <c r="JOH191" s="4"/>
      <c r="JOI191" s="4"/>
      <c r="JOJ191" s="4"/>
      <c r="JOK191" s="4"/>
      <c r="JOL191" s="4"/>
      <c r="JOM191" s="4"/>
      <c r="JON191" s="4"/>
      <c r="JOO191" s="4"/>
      <c r="JOP191" s="4"/>
      <c r="JOQ191" s="4"/>
      <c r="JOR191" s="4"/>
      <c r="JOS191" s="4"/>
      <c r="JOT191" s="4"/>
      <c r="JOU191" s="4"/>
      <c r="JOV191" s="4"/>
      <c r="JOW191" s="4"/>
      <c r="JOX191" s="4"/>
      <c r="JOY191" s="4"/>
      <c r="JOZ191" s="4"/>
      <c r="JPA191" s="4"/>
      <c r="JPB191" s="4"/>
      <c r="JPC191" s="4"/>
      <c r="JPD191" s="4"/>
      <c r="JPE191" s="4"/>
      <c r="JPF191" s="4"/>
      <c r="JPG191" s="4"/>
      <c r="JPH191" s="4"/>
      <c r="JPI191" s="4"/>
      <c r="JPJ191" s="4"/>
      <c r="JPK191" s="4"/>
      <c r="JPL191" s="4"/>
      <c r="JPM191" s="4"/>
      <c r="JPN191" s="4"/>
      <c r="JPO191" s="4"/>
      <c r="JPP191" s="4"/>
      <c r="JPQ191" s="4"/>
      <c r="JPR191" s="4"/>
      <c r="JPS191" s="4"/>
      <c r="JPT191" s="4"/>
      <c r="JPU191" s="4"/>
      <c r="JPV191" s="4"/>
      <c r="JPW191" s="4"/>
      <c r="JPX191" s="4"/>
      <c r="JPY191" s="4"/>
      <c r="JPZ191" s="4"/>
      <c r="JQA191" s="4"/>
      <c r="JQB191" s="4"/>
      <c r="JQC191" s="4"/>
      <c r="JQD191" s="4"/>
      <c r="JQE191" s="4"/>
      <c r="JQF191" s="4"/>
      <c r="JQG191" s="4"/>
      <c r="JQH191" s="4"/>
      <c r="JQI191" s="4"/>
      <c r="JQJ191" s="4"/>
      <c r="JQK191" s="4"/>
      <c r="JQL191" s="4"/>
      <c r="JQM191" s="4"/>
      <c r="JQN191" s="4"/>
      <c r="JQO191" s="4"/>
      <c r="JQP191" s="4"/>
      <c r="JQQ191" s="4"/>
      <c r="JQR191" s="4"/>
      <c r="JQS191" s="4"/>
      <c r="JQT191" s="4"/>
      <c r="JQU191" s="4"/>
      <c r="JQV191" s="4"/>
      <c r="JQW191" s="4"/>
      <c r="JQX191" s="4"/>
      <c r="JQY191" s="4"/>
      <c r="JQZ191" s="4"/>
      <c r="JRA191" s="4"/>
      <c r="JRB191" s="4"/>
      <c r="JRC191" s="4"/>
      <c r="JRD191" s="4"/>
      <c r="JRE191" s="4"/>
      <c r="JRF191" s="4"/>
      <c r="JRG191" s="4"/>
      <c r="JRH191" s="4"/>
      <c r="JRI191" s="4"/>
      <c r="JRJ191" s="4"/>
      <c r="JRK191" s="4"/>
      <c r="JRL191" s="4"/>
      <c r="JRM191" s="4"/>
      <c r="JRN191" s="4"/>
      <c r="JRO191" s="4"/>
      <c r="JRP191" s="4"/>
      <c r="JRQ191" s="4"/>
      <c r="JRR191" s="4"/>
      <c r="JRS191" s="4"/>
      <c r="JRT191" s="4"/>
      <c r="JRU191" s="4"/>
      <c r="JRV191" s="4"/>
      <c r="JRW191" s="4"/>
      <c r="JRX191" s="4"/>
      <c r="JRY191" s="4"/>
      <c r="JRZ191" s="4"/>
      <c r="JSA191" s="4"/>
      <c r="JSB191" s="4"/>
      <c r="JSC191" s="4"/>
      <c r="JSD191" s="4"/>
      <c r="JSE191" s="4"/>
      <c r="JSF191" s="4"/>
      <c r="JSG191" s="4"/>
      <c r="JSH191" s="4"/>
      <c r="JSI191" s="4"/>
      <c r="JSJ191" s="4"/>
      <c r="JSK191" s="4"/>
      <c r="JSL191" s="4"/>
      <c r="JSM191" s="4"/>
      <c r="JSN191" s="4"/>
      <c r="JSO191" s="4"/>
      <c r="JSP191" s="4"/>
      <c r="JSQ191" s="4"/>
      <c r="JSR191" s="4"/>
      <c r="JSS191" s="4"/>
      <c r="JST191" s="4"/>
      <c r="JSU191" s="4"/>
      <c r="JSV191" s="4"/>
      <c r="JSW191" s="4"/>
      <c r="JSX191" s="4"/>
      <c r="JSY191" s="4"/>
      <c r="JSZ191" s="4"/>
      <c r="JTA191" s="4"/>
      <c r="JTB191" s="4"/>
      <c r="JTC191" s="4"/>
      <c r="JTD191" s="4"/>
      <c r="JTE191" s="4"/>
      <c r="JTF191" s="4"/>
      <c r="JTG191" s="4"/>
      <c r="JTH191" s="4"/>
      <c r="JTI191" s="4"/>
      <c r="JTJ191" s="4"/>
      <c r="JTK191" s="4"/>
      <c r="JTL191" s="4"/>
      <c r="JTM191" s="4"/>
      <c r="JTN191" s="4"/>
      <c r="JTO191" s="4"/>
      <c r="JTP191" s="4"/>
      <c r="JTQ191" s="4"/>
      <c r="JTR191" s="4"/>
      <c r="JTS191" s="4"/>
      <c r="JTT191" s="4"/>
      <c r="JTU191" s="4"/>
      <c r="JTV191" s="4"/>
      <c r="JTW191" s="4"/>
      <c r="JTX191" s="4"/>
      <c r="JTY191" s="4"/>
      <c r="JTZ191" s="4"/>
      <c r="JUA191" s="4"/>
      <c r="JUB191" s="4"/>
      <c r="JUC191" s="4"/>
      <c r="JUD191" s="4"/>
      <c r="JUE191" s="4"/>
      <c r="JUF191" s="4"/>
      <c r="JUG191" s="4"/>
      <c r="JUH191" s="4"/>
      <c r="JUI191" s="4"/>
      <c r="JUJ191" s="4"/>
      <c r="JUK191" s="4"/>
      <c r="JUL191" s="4"/>
      <c r="JUM191" s="4"/>
      <c r="JUN191" s="4"/>
      <c r="JUO191" s="4"/>
      <c r="JUP191" s="4"/>
      <c r="JUQ191" s="4"/>
      <c r="JUR191" s="4"/>
      <c r="JUS191" s="4"/>
      <c r="JUT191" s="4"/>
      <c r="JUU191" s="4"/>
      <c r="JUV191" s="4"/>
      <c r="JUW191" s="4"/>
      <c r="JUX191" s="4"/>
      <c r="JUY191" s="4"/>
      <c r="JUZ191" s="4"/>
      <c r="JVA191" s="4"/>
      <c r="JVB191" s="4"/>
      <c r="JVC191" s="4"/>
      <c r="JVD191" s="4"/>
      <c r="JVE191" s="4"/>
      <c r="JVF191" s="4"/>
      <c r="JVG191" s="4"/>
      <c r="JVH191" s="4"/>
      <c r="JVI191" s="4"/>
      <c r="JVJ191" s="4"/>
      <c r="JVK191" s="4"/>
      <c r="JVL191" s="4"/>
      <c r="JVM191" s="4"/>
      <c r="JVN191" s="4"/>
      <c r="JVO191" s="4"/>
      <c r="JVP191" s="4"/>
      <c r="JVQ191" s="4"/>
      <c r="JVR191" s="4"/>
      <c r="JVS191" s="4"/>
      <c r="JVT191" s="4"/>
      <c r="JVU191" s="4"/>
      <c r="JVV191" s="4"/>
      <c r="JVW191" s="4"/>
      <c r="JVX191" s="4"/>
      <c r="JVY191" s="4"/>
      <c r="JVZ191" s="4"/>
      <c r="JWA191" s="4"/>
      <c r="JWB191" s="4"/>
      <c r="JWC191" s="4"/>
      <c r="JWD191" s="4"/>
      <c r="JWE191" s="4"/>
      <c r="JWF191" s="4"/>
      <c r="JWG191" s="4"/>
      <c r="JWH191" s="4"/>
      <c r="JWI191" s="4"/>
      <c r="JWJ191" s="4"/>
      <c r="JWK191" s="4"/>
      <c r="JWL191" s="4"/>
      <c r="JWM191" s="4"/>
      <c r="JWN191" s="4"/>
      <c r="JWO191" s="4"/>
      <c r="JWP191" s="4"/>
      <c r="JWQ191" s="4"/>
      <c r="JWR191" s="4"/>
      <c r="JWS191" s="4"/>
      <c r="JWT191" s="4"/>
      <c r="JWU191" s="4"/>
      <c r="JWV191" s="4"/>
      <c r="JWW191" s="4"/>
      <c r="JWX191" s="4"/>
      <c r="JWY191" s="4"/>
      <c r="JWZ191" s="4"/>
      <c r="JXA191" s="4"/>
      <c r="JXB191" s="4"/>
      <c r="JXC191" s="4"/>
      <c r="JXD191" s="4"/>
      <c r="JXE191" s="4"/>
      <c r="JXF191" s="4"/>
      <c r="JXG191" s="4"/>
      <c r="JXH191" s="4"/>
      <c r="JXI191" s="4"/>
      <c r="JXJ191" s="4"/>
      <c r="JXK191" s="4"/>
      <c r="JXL191" s="4"/>
      <c r="JXM191" s="4"/>
      <c r="JXN191" s="4"/>
      <c r="JXO191" s="4"/>
      <c r="JXP191" s="4"/>
      <c r="JXQ191" s="4"/>
      <c r="JXR191" s="4"/>
      <c r="JXS191" s="4"/>
      <c r="JXT191" s="4"/>
      <c r="JXU191" s="4"/>
      <c r="JXV191" s="4"/>
      <c r="JXW191" s="4"/>
      <c r="JXX191" s="4"/>
      <c r="JXY191" s="4"/>
      <c r="JXZ191" s="4"/>
      <c r="JYA191" s="4"/>
      <c r="JYB191" s="4"/>
      <c r="JYC191" s="4"/>
      <c r="JYD191" s="4"/>
      <c r="JYE191" s="4"/>
      <c r="JYF191" s="4"/>
      <c r="JYG191" s="4"/>
      <c r="JYH191" s="4"/>
      <c r="JYI191" s="4"/>
      <c r="JYJ191" s="4"/>
      <c r="JYK191" s="4"/>
      <c r="JYL191" s="4"/>
      <c r="JYM191" s="4"/>
      <c r="JYN191" s="4"/>
      <c r="JYO191" s="4"/>
      <c r="JYP191" s="4"/>
      <c r="JYQ191" s="4"/>
      <c r="JYR191" s="4"/>
      <c r="JYS191" s="4"/>
      <c r="JYT191" s="4"/>
      <c r="JYU191" s="4"/>
      <c r="JYV191" s="4"/>
      <c r="JYW191" s="4"/>
      <c r="JYX191" s="4"/>
      <c r="JYY191" s="4"/>
      <c r="JYZ191" s="4"/>
      <c r="JZA191" s="4"/>
      <c r="JZB191" s="4"/>
      <c r="JZC191" s="4"/>
      <c r="JZD191" s="4"/>
      <c r="JZE191" s="4"/>
      <c r="JZF191" s="4"/>
      <c r="JZG191" s="4"/>
      <c r="JZH191" s="4"/>
      <c r="JZI191" s="4"/>
      <c r="JZJ191" s="4"/>
      <c r="JZK191" s="4"/>
      <c r="JZL191" s="4"/>
      <c r="JZM191" s="4"/>
      <c r="JZN191" s="4"/>
      <c r="JZO191" s="4"/>
      <c r="JZP191" s="4"/>
      <c r="JZQ191" s="4"/>
      <c r="JZR191" s="4"/>
      <c r="JZS191" s="4"/>
      <c r="JZT191" s="4"/>
      <c r="JZU191" s="4"/>
      <c r="JZV191" s="4"/>
      <c r="JZW191" s="4"/>
      <c r="JZX191" s="4"/>
      <c r="JZY191" s="4"/>
      <c r="JZZ191" s="4"/>
      <c r="KAA191" s="4"/>
      <c r="KAB191" s="4"/>
      <c r="KAC191" s="4"/>
      <c r="KAD191" s="4"/>
      <c r="KAE191" s="4"/>
      <c r="KAF191" s="4"/>
      <c r="KAG191" s="4"/>
      <c r="KAH191" s="4"/>
      <c r="KAI191" s="4"/>
      <c r="KAJ191" s="4"/>
      <c r="KAK191" s="4"/>
      <c r="KAL191" s="4"/>
      <c r="KAM191" s="4"/>
      <c r="KAN191" s="4"/>
      <c r="KAO191" s="4"/>
      <c r="KAP191" s="4"/>
      <c r="KAQ191" s="4"/>
      <c r="KAR191" s="4"/>
      <c r="KAS191" s="4"/>
      <c r="KAT191" s="4"/>
      <c r="KAU191" s="4"/>
      <c r="KAV191" s="4"/>
      <c r="KAW191" s="4"/>
      <c r="KAX191" s="4"/>
      <c r="KAY191" s="4"/>
      <c r="KAZ191" s="4"/>
      <c r="KBA191" s="4"/>
      <c r="KBB191" s="4"/>
      <c r="KBC191" s="4"/>
      <c r="KBD191" s="4"/>
      <c r="KBE191" s="4"/>
      <c r="KBF191" s="4"/>
      <c r="KBG191" s="4"/>
      <c r="KBH191" s="4"/>
      <c r="KBI191" s="4"/>
      <c r="KBJ191" s="4"/>
      <c r="KBK191" s="4"/>
      <c r="KBL191" s="4"/>
      <c r="KBM191" s="4"/>
      <c r="KBN191" s="4"/>
      <c r="KBO191" s="4"/>
      <c r="KBP191" s="4"/>
      <c r="KBQ191" s="4"/>
      <c r="KBR191" s="4"/>
      <c r="KBS191" s="4"/>
      <c r="KBT191" s="4"/>
      <c r="KBU191" s="4"/>
      <c r="KBV191" s="4"/>
      <c r="KBW191" s="4"/>
      <c r="KBX191" s="4"/>
      <c r="KBY191" s="4"/>
      <c r="KBZ191" s="4"/>
      <c r="KCA191" s="4"/>
      <c r="KCB191" s="4"/>
      <c r="KCC191" s="4"/>
      <c r="KCD191" s="4"/>
      <c r="KCE191" s="4"/>
      <c r="KCF191" s="4"/>
      <c r="KCG191" s="4"/>
      <c r="KCH191" s="4"/>
      <c r="KCI191" s="4"/>
      <c r="KCJ191" s="4"/>
      <c r="KCK191" s="4"/>
      <c r="KCL191" s="4"/>
      <c r="KCM191" s="4"/>
      <c r="KCN191" s="4"/>
      <c r="KCO191" s="4"/>
      <c r="KCP191" s="4"/>
      <c r="KCQ191" s="4"/>
      <c r="KCR191" s="4"/>
      <c r="KCS191" s="4"/>
      <c r="KCT191" s="4"/>
      <c r="KCU191" s="4"/>
      <c r="KCV191" s="4"/>
      <c r="KCW191" s="4"/>
      <c r="KCX191" s="4"/>
      <c r="KCY191" s="4"/>
      <c r="KCZ191" s="4"/>
      <c r="KDA191" s="4"/>
      <c r="KDB191" s="4"/>
      <c r="KDC191" s="4"/>
      <c r="KDD191" s="4"/>
      <c r="KDE191" s="4"/>
      <c r="KDF191" s="4"/>
      <c r="KDG191" s="4"/>
      <c r="KDH191" s="4"/>
      <c r="KDI191" s="4"/>
      <c r="KDJ191" s="4"/>
      <c r="KDK191" s="4"/>
      <c r="KDL191" s="4"/>
      <c r="KDM191" s="4"/>
      <c r="KDN191" s="4"/>
      <c r="KDO191" s="4"/>
      <c r="KDP191" s="4"/>
      <c r="KDQ191" s="4"/>
      <c r="KDR191" s="4"/>
      <c r="KDS191" s="4"/>
      <c r="KDT191" s="4"/>
      <c r="KDU191" s="4"/>
      <c r="KDV191" s="4"/>
      <c r="KDW191" s="4"/>
      <c r="KDX191" s="4"/>
      <c r="KDY191" s="4"/>
      <c r="KDZ191" s="4"/>
      <c r="KEA191" s="4"/>
      <c r="KEB191" s="4"/>
      <c r="KEC191" s="4"/>
      <c r="KED191" s="4"/>
      <c r="KEE191" s="4"/>
      <c r="KEF191" s="4"/>
      <c r="KEG191" s="4"/>
      <c r="KEH191" s="4"/>
      <c r="KEI191" s="4"/>
      <c r="KEJ191" s="4"/>
      <c r="KEK191" s="4"/>
      <c r="KEL191" s="4"/>
      <c r="KEM191" s="4"/>
      <c r="KEN191" s="4"/>
      <c r="KEO191" s="4"/>
      <c r="KEP191" s="4"/>
      <c r="KEQ191" s="4"/>
      <c r="KER191" s="4"/>
      <c r="KES191" s="4"/>
      <c r="KET191" s="4"/>
      <c r="KEU191" s="4"/>
      <c r="KEV191" s="4"/>
      <c r="KEW191" s="4"/>
      <c r="KEX191" s="4"/>
      <c r="KEY191" s="4"/>
      <c r="KEZ191" s="4"/>
      <c r="KFA191" s="4"/>
      <c r="KFB191" s="4"/>
      <c r="KFC191" s="4"/>
      <c r="KFD191" s="4"/>
      <c r="KFE191" s="4"/>
      <c r="KFF191" s="4"/>
      <c r="KFG191" s="4"/>
      <c r="KFH191" s="4"/>
      <c r="KFI191" s="4"/>
      <c r="KFJ191" s="4"/>
      <c r="KFK191" s="4"/>
      <c r="KFL191" s="4"/>
      <c r="KFM191" s="4"/>
      <c r="KFN191" s="4"/>
      <c r="KFO191" s="4"/>
      <c r="KFP191" s="4"/>
      <c r="KFQ191" s="4"/>
      <c r="KFR191" s="4"/>
      <c r="KFS191" s="4"/>
      <c r="KFT191" s="4"/>
      <c r="KFU191" s="4"/>
      <c r="KFV191" s="4"/>
      <c r="KFW191" s="4"/>
      <c r="KFX191" s="4"/>
      <c r="KFY191" s="4"/>
      <c r="KFZ191" s="4"/>
      <c r="KGA191" s="4"/>
      <c r="KGB191" s="4"/>
      <c r="KGC191" s="4"/>
      <c r="KGD191" s="4"/>
      <c r="KGE191" s="4"/>
      <c r="KGF191" s="4"/>
      <c r="KGG191" s="4"/>
      <c r="KGH191" s="4"/>
      <c r="KGI191" s="4"/>
      <c r="KGJ191" s="4"/>
      <c r="KGK191" s="4"/>
      <c r="KGL191" s="4"/>
      <c r="KGM191" s="4"/>
      <c r="KGN191" s="4"/>
      <c r="KGO191" s="4"/>
      <c r="KGP191" s="4"/>
      <c r="KGQ191" s="4"/>
      <c r="KGR191" s="4"/>
      <c r="KGS191" s="4"/>
      <c r="KGT191" s="4"/>
      <c r="KGU191" s="4"/>
      <c r="KGV191" s="4"/>
      <c r="KGW191" s="4"/>
      <c r="KGX191" s="4"/>
      <c r="KGY191" s="4"/>
      <c r="KGZ191" s="4"/>
      <c r="KHA191" s="4"/>
      <c r="KHB191" s="4"/>
      <c r="KHC191" s="4"/>
      <c r="KHD191" s="4"/>
      <c r="KHE191" s="4"/>
      <c r="KHF191" s="4"/>
      <c r="KHG191" s="4"/>
      <c r="KHH191" s="4"/>
      <c r="KHI191" s="4"/>
      <c r="KHJ191" s="4"/>
      <c r="KHK191" s="4"/>
      <c r="KHL191" s="4"/>
      <c r="KHM191" s="4"/>
      <c r="KHN191" s="4"/>
      <c r="KHO191" s="4"/>
      <c r="KHP191" s="4"/>
      <c r="KHQ191" s="4"/>
      <c r="KHR191" s="4"/>
      <c r="KHS191" s="4"/>
      <c r="KHT191" s="4"/>
      <c r="KHU191" s="4"/>
      <c r="KHV191" s="4"/>
      <c r="KHW191" s="4"/>
      <c r="KHX191" s="4"/>
      <c r="KHY191" s="4"/>
      <c r="KHZ191" s="4"/>
      <c r="KIA191" s="4"/>
      <c r="KIB191" s="4"/>
      <c r="KIC191" s="4"/>
      <c r="KID191" s="4"/>
      <c r="KIE191" s="4"/>
      <c r="KIF191" s="4"/>
      <c r="KIG191" s="4"/>
      <c r="KIH191" s="4"/>
      <c r="KII191" s="4"/>
      <c r="KIJ191" s="4"/>
      <c r="KIK191" s="4"/>
      <c r="KIL191" s="4"/>
      <c r="KIM191" s="4"/>
      <c r="KIN191" s="4"/>
      <c r="KIO191" s="4"/>
      <c r="KIP191" s="4"/>
      <c r="KIQ191" s="4"/>
      <c r="KIR191" s="4"/>
      <c r="KIS191" s="4"/>
      <c r="KIT191" s="4"/>
      <c r="KIU191" s="4"/>
      <c r="KIV191" s="4"/>
      <c r="KIW191" s="4"/>
      <c r="KIX191" s="4"/>
      <c r="KIY191" s="4"/>
      <c r="KIZ191" s="4"/>
      <c r="KJA191" s="4"/>
      <c r="KJB191" s="4"/>
      <c r="KJC191" s="4"/>
      <c r="KJD191" s="4"/>
      <c r="KJE191" s="4"/>
      <c r="KJF191" s="4"/>
      <c r="KJG191" s="4"/>
      <c r="KJH191" s="4"/>
      <c r="KJI191" s="4"/>
      <c r="KJJ191" s="4"/>
      <c r="KJK191" s="4"/>
      <c r="KJL191" s="4"/>
      <c r="KJM191" s="4"/>
      <c r="KJN191" s="4"/>
      <c r="KJO191" s="4"/>
      <c r="KJP191" s="4"/>
      <c r="KJQ191" s="4"/>
      <c r="KJR191" s="4"/>
      <c r="KJS191" s="4"/>
      <c r="KJT191" s="4"/>
      <c r="KJU191" s="4"/>
      <c r="KJV191" s="4"/>
      <c r="KJW191" s="4"/>
      <c r="KJX191" s="4"/>
      <c r="KJY191" s="4"/>
      <c r="KJZ191" s="4"/>
      <c r="KKA191" s="4"/>
      <c r="KKB191" s="4"/>
      <c r="KKC191" s="4"/>
      <c r="KKD191" s="4"/>
      <c r="KKE191" s="4"/>
      <c r="KKF191" s="4"/>
      <c r="KKG191" s="4"/>
      <c r="KKH191" s="4"/>
      <c r="KKI191" s="4"/>
      <c r="KKJ191" s="4"/>
      <c r="KKK191" s="4"/>
      <c r="KKL191" s="4"/>
      <c r="KKM191" s="4"/>
      <c r="KKN191" s="4"/>
      <c r="KKO191" s="4"/>
      <c r="KKP191" s="4"/>
      <c r="KKQ191" s="4"/>
      <c r="KKR191" s="4"/>
      <c r="KKS191" s="4"/>
      <c r="KKT191" s="4"/>
      <c r="KKU191" s="4"/>
      <c r="KKV191" s="4"/>
      <c r="KKW191" s="4"/>
      <c r="KKX191" s="4"/>
      <c r="KKY191" s="4"/>
      <c r="KKZ191" s="4"/>
      <c r="KLA191" s="4"/>
      <c r="KLB191" s="4"/>
      <c r="KLC191" s="4"/>
      <c r="KLD191" s="4"/>
      <c r="KLE191" s="4"/>
      <c r="KLF191" s="4"/>
      <c r="KLG191" s="4"/>
      <c r="KLH191" s="4"/>
      <c r="KLI191" s="4"/>
      <c r="KLJ191" s="4"/>
      <c r="KLK191" s="4"/>
      <c r="KLL191" s="4"/>
      <c r="KLM191" s="4"/>
      <c r="KLN191" s="4"/>
      <c r="KLO191" s="4"/>
      <c r="KLP191" s="4"/>
      <c r="KLQ191" s="4"/>
      <c r="KLR191" s="4"/>
      <c r="KLS191" s="4"/>
      <c r="KLT191" s="4"/>
      <c r="KLU191" s="4"/>
      <c r="KLV191" s="4"/>
      <c r="KLW191" s="4"/>
      <c r="KLX191" s="4"/>
      <c r="KLY191" s="4"/>
      <c r="KLZ191" s="4"/>
      <c r="KMA191" s="4"/>
      <c r="KMB191" s="4"/>
      <c r="KMC191" s="4"/>
      <c r="KMD191" s="4"/>
      <c r="KME191" s="4"/>
      <c r="KMF191" s="4"/>
      <c r="KMG191" s="4"/>
      <c r="KMH191" s="4"/>
      <c r="KMI191" s="4"/>
      <c r="KMJ191" s="4"/>
      <c r="KMK191" s="4"/>
      <c r="KML191" s="4"/>
      <c r="KMM191" s="4"/>
      <c r="KMN191" s="4"/>
      <c r="KMO191" s="4"/>
      <c r="KMP191" s="4"/>
      <c r="KMQ191" s="4"/>
      <c r="KMR191" s="4"/>
      <c r="KMS191" s="4"/>
      <c r="KMT191" s="4"/>
      <c r="KMU191" s="4"/>
      <c r="KMV191" s="4"/>
      <c r="KMW191" s="4"/>
      <c r="KMX191" s="4"/>
      <c r="KMY191" s="4"/>
      <c r="KMZ191" s="4"/>
      <c r="KNA191" s="4"/>
      <c r="KNB191" s="4"/>
      <c r="KNC191" s="4"/>
      <c r="KND191" s="4"/>
      <c r="KNE191" s="4"/>
      <c r="KNF191" s="4"/>
      <c r="KNG191" s="4"/>
      <c r="KNH191" s="4"/>
      <c r="KNI191" s="4"/>
      <c r="KNJ191" s="4"/>
      <c r="KNK191" s="4"/>
      <c r="KNL191" s="4"/>
      <c r="KNM191" s="4"/>
      <c r="KNN191" s="4"/>
      <c r="KNO191" s="4"/>
      <c r="KNP191" s="4"/>
      <c r="KNQ191" s="4"/>
      <c r="KNR191" s="4"/>
      <c r="KNS191" s="4"/>
      <c r="KNT191" s="4"/>
      <c r="KNU191" s="4"/>
      <c r="KNV191" s="4"/>
      <c r="KNW191" s="4"/>
      <c r="KNX191" s="4"/>
      <c r="KNY191" s="4"/>
      <c r="KNZ191" s="4"/>
      <c r="KOA191" s="4"/>
      <c r="KOB191" s="4"/>
      <c r="KOC191" s="4"/>
      <c r="KOD191" s="4"/>
      <c r="KOE191" s="4"/>
      <c r="KOF191" s="4"/>
      <c r="KOG191" s="4"/>
      <c r="KOH191" s="4"/>
      <c r="KOI191" s="4"/>
      <c r="KOJ191" s="4"/>
      <c r="KOK191" s="4"/>
      <c r="KOL191" s="4"/>
      <c r="KOM191" s="4"/>
      <c r="KON191" s="4"/>
      <c r="KOO191" s="4"/>
      <c r="KOP191" s="4"/>
      <c r="KOQ191" s="4"/>
      <c r="KOR191" s="4"/>
      <c r="KOS191" s="4"/>
      <c r="KOT191" s="4"/>
      <c r="KOU191" s="4"/>
      <c r="KOV191" s="4"/>
      <c r="KOW191" s="4"/>
      <c r="KOX191" s="4"/>
      <c r="KOY191" s="4"/>
      <c r="KOZ191" s="4"/>
      <c r="KPA191" s="4"/>
      <c r="KPB191" s="4"/>
      <c r="KPC191" s="4"/>
      <c r="KPD191" s="4"/>
      <c r="KPE191" s="4"/>
      <c r="KPF191" s="4"/>
      <c r="KPG191" s="4"/>
      <c r="KPH191" s="4"/>
      <c r="KPI191" s="4"/>
      <c r="KPJ191" s="4"/>
      <c r="KPK191" s="4"/>
      <c r="KPL191" s="4"/>
      <c r="KPM191" s="4"/>
      <c r="KPN191" s="4"/>
      <c r="KPO191" s="4"/>
      <c r="KPP191" s="4"/>
      <c r="KPQ191" s="4"/>
      <c r="KPR191" s="4"/>
      <c r="KPS191" s="4"/>
      <c r="KPT191" s="4"/>
      <c r="KPU191" s="4"/>
      <c r="KPV191" s="4"/>
      <c r="KPW191" s="4"/>
      <c r="KPX191" s="4"/>
      <c r="KPY191" s="4"/>
      <c r="KPZ191" s="4"/>
      <c r="KQA191" s="4"/>
      <c r="KQB191" s="4"/>
      <c r="KQC191" s="4"/>
      <c r="KQD191" s="4"/>
      <c r="KQE191" s="4"/>
      <c r="KQF191" s="4"/>
      <c r="KQG191" s="4"/>
      <c r="KQH191" s="4"/>
      <c r="KQI191" s="4"/>
      <c r="KQJ191" s="4"/>
      <c r="KQK191" s="4"/>
      <c r="KQL191" s="4"/>
      <c r="KQM191" s="4"/>
      <c r="KQN191" s="4"/>
      <c r="KQO191" s="4"/>
      <c r="KQP191" s="4"/>
      <c r="KQQ191" s="4"/>
      <c r="KQR191" s="4"/>
      <c r="KQS191" s="4"/>
      <c r="KQT191" s="4"/>
      <c r="KQU191" s="4"/>
      <c r="KQV191" s="4"/>
      <c r="KQW191" s="4"/>
      <c r="KQX191" s="4"/>
      <c r="KQY191" s="4"/>
      <c r="KQZ191" s="4"/>
      <c r="KRA191" s="4"/>
      <c r="KRB191" s="4"/>
      <c r="KRC191" s="4"/>
      <c r="KRD191" s="4"/>
      <c r="KRE191" s="4"/>
      <c r="KRF191" s="4"/>
      <c r="KRG191" s="4"/>
      <c r="KRH191" s="4"/>
      <c r="KRI191" s="4"/>
      <c r="KRJ191" s="4"/>
      <c r="KRK191" s="4"/>
      <c r="KRL191" s="4"/>
      <c r="KRM191" s="4"/>
      <c r="KRN191" s="4"/>
      <c r="KRO191" s="4"/>
      <c r="KRP191" s="4"/>
      <c r="KRQ191" s="4"/>
      <c r="KRR191" s="4"/>
      <c r="KRS191" s="4"/>
      <c r="KRT191" s="4"/>
      <c r="KRU191" s="4"/>
      <c r="KRV191" s="4"/>
      <c r="KRW191" s="4"/>
      <c r="KRX191" s="4"/>
      <c r="KRY191" s="4"/>
      <c r="KRZ191" s="4"/>
      <c r="KSA191" s="4"/>
      <c r="KSB191" s="4"/>
      <c r="KSC191" s="4"/>
      <c r="KSD191" s="4"/>
      <c r="KSE191" s="4"/>
      <c r="KSF191" s="4"/>
      <c r="KSG191" s="4"/>
      <c r="KSH191" s="4"/>
      <c r="KSI191" s="4"/>
      <c r="KSJ191" s="4"/>
      <c r="KSK191" s="4"/>
      <c r="KSL191" s="4"/>
      <c r="KSM191" s="4"/>
      <c r="KSN191" s="4"/>
      <c r="KSO191" s="4"/>
      <c r="KSP191" s="4"/>
      <c r="KSQ191" s="4"/>
      <c r="KSR191" s="4"/>
      <c r="KSS191" s="4"/>
      <c r="KST191" s="4"/>
      <c r="KSU191" s="4"/>
      <c r="KSV191" s="4"/>
      <c r="KSW191" s="4"/>
      <c r="KSX191" s="4"/>
      <c r="KSY191" s="4"/>
      <c r="KSZ191" s="4"/>
      <c r="KTA191" s="4"/>
      <c r="KTB191" s="4"/>
      <c r="KTC191" s="4"/>
      <c r="KTD191" s="4"/>
      <c r="KTE191" s="4"/>
      <c r="KTF191" s="4"/>
      <c r="KTG191" s="4"/>
      <c r="KTH191" s="4"/>
      <c r="KTI191" s="4"/>
      <c r="KTJ191" s="4"/>
      <c r="KTK191" s="4"/>
      <c r="KTL191" s="4"/>
      <c r="KTM191" s="4"/>
      <c r="KTN191" s="4"/>
      <c r="KTO191" s="4"/>
      <c r="KTP191" s="4"/>
      <c r="KTQ191" s="4"/>
      <c r="KTR191" s="4"/>
      <c r="KTS191" s="4"/>
      <c r="KTT191" s="4"/>
      <c r="KTU191" s="4"/>
      <c r="KTV191" s="4"/>
      <c r="KTW191" s="4"/>
      <c r="KTX191" s="4"/>
      <c r="KTY191" s="4"/>
      <c r="KTZ191" s="4"/>
      <c r="KUA191" s="4"/>
      <c r="KUB191" s="4"/>
      <c r="KUC191" s="4"/>
      <c r="KUD191" s="4"/>
      <c r="KUE191" s="4"/>
      <c r="KUF191" s="4"/>
      <c r="KUG191" s="4"/>
      <c r="KUH191" s="4"/>
      <c r="KUI191" s="4"/>
      <c r="KUJ191" s="4"/>
      <c r="KUK191" s="4"/>
      <c r="KUL191" s="4"/>
      <c r="KUM191" s="4"/>
      <c r="KUN191" s="4"/>
      <c r="KUO191" s="4"/>
      <c r="KUP191" s="4"/>
      <c r="KUQ191" s="4"/>
      <c r="KUR191" s="4"/>
      <c r="KUS191" s="4"/>
      <c r="KUT191" s="4"/>
      <c r="KUU191" s="4"/>
      <c r="KUV191" s="4"/>
      <c r="KUW191" s="4"/>
      <c r="KUX191" s="4"/>
      <c r="KUY191" s="4"/>
      <c r="KUZ191" s="4"/>
      <c r="KVA191" s="4"/>
      <c r="KVB191" s="4"/>
      <c r="KVC191" s="4"/>
      <c r="KVD191" s="4"/>
      <c r="KVE191" s="4"/>
      <c r="KVF191" s="4"/>
      <c r="KVG191" s="4"/>
      <c r="KVH191" s="4"/>
      <c r="KVI191" s="4"/>
      <c r="KVJ191" s="4"/>
      <c r="KVK191" s="4"/>
      <c r="KVL191" s="4"/>
      <c r="KVM191" s="4"/>
      <c r="KVN191" s="4"/>
      <c r="KVO191" s="4"/>
      <c r="KVP191" s="4"/>
      <c r="KVQ191" s="4"/>
      <c r="KVR191" s="4"/>
      <c r="KVS191" s="4"/>
      <c r="KVT191" s="4"/>
      <c r="KVU191" s="4"/>
      <c r="KVV191" s="4"/>
      <c r="KVW191" s="4"/>
      <c r="KVX191" s="4"/>
      <c r="KVY191" s="4"/>
      <c r="KVZ191" s="4"/>
      <c r="KWA191" s="4"/>
      <c r="KWB191" s="4"/>
      <c r="KWC191" s="4"/>
      <c r="KWD191" s="4"/>
      <c r="KWE191" s="4"/>
      <c r="KWF191" s="4"/>
      <c r="KWG191" s="4"/>
      <c r="KWH191" s="4"/>
      <c r="KWI191" s="4"/>
      <c r="KWJ191" s="4"/>
      <c r="KWK191" s="4"/>
      <c r="KWL191" s="4"/>
      <c r="KWM191" s="4"/>
      <c r="KWN191" s="4"/>
      <c r="KWO191" s="4"/>
      <c r="KWP191" s="4"/>
      <c r="KWQ191" s="4"/>
      <c r="KWR191" s="4"/>
      <c r="KWS191" s="4"/>
      <c r="KWT191" s="4"/>
      <c r="KWU191" s="4"/>
      <c r="KWV191" s="4"/>
      <c r="KWW191" s="4"/>
      <c r="KWX191" s="4"/>
      <c r="KWY191" s="4"/>
      <c r="KWZ191" s="4"/>
      <c r="KXA191" s="4"/>
      <c r="KXB191" s="4"/>
      <c r="KXC191" s="4"/>
      <c r="KXD191" s="4"/>
      <c r="KXE191" s="4"/>
      <c r="KXF191" s="4"/>
      <c r="KXG191" s="4"/>
      <c r="KXH191" s="4"/>
      <c r="KXI191" s="4"/>
      <c r="KXJ191" s="4"/>
      <c r="KXK191" s="4"/>
      <c r="KXL191" s="4"/>
      <c r="KXM191" s="4"/>
      <c r="KXN191" s="4"/>
      <c r="KXO191" s="4"/>
      <c r="KXP191" s="4"/>
      <c r="KXQ191" s="4"/>
      <c r="KXR191" s="4"/>
      <c r="KXS191" s="4"/>
      <c r="KXT191" s="4"/>
      <c r="KXU191" s="4"/>
      <c r="KXV191" s="4"/>
      <c r="KXW191" s="4"/>
      <c r="KXX191" s="4"/>
      <c r="KXY191" s="4"/>
      <c r="KXZ191" s="4"/>
      <c r="KYA191" s="4"/>
      <c r="KYB191" s="4"/>
      <c r="KYC191" s="4"/>
      <c r="KYD191" s="4"/>
      <c r="KYE191" s="4"/>
      <c r="KYF191" s="4"/>
      <c r="KYG191" s="4"/>
      <c r="KYH191" s="4"/>
      <c r="KYI191" s="4"/>
      <c r="KYJ191" s="4"/>
      <c r="KYK191" s="4"/>
      <c r="KYL191" s="4"/>
      <c r="KYM191" s="4"/>
      <c r="KYN191" s="4"/>
      <c r="KYO191" s="4"/>
      <c r="KYP191" s="4"/>
      <c r="KYQ191" s="4"/>
      <c r="KYR191" s="4"/>
      <c r="KYS191" s="4"/>
      <c r="KYT191" s="4"/>
      <c r="KYU191" s="4"/>
      <c r="KYV191" s="4"/>
      <c r="KYW191" s="4"/>
      <c r="KYX191" s="4"/>
      <c r="KYY191" s="4"/>
      <c r="KYZ191" s="4"/>
      <c r="KZA191" s="4"/>
      <c r="KZB191" s="4"/>
      <c r="KZC191" s="4"/>
      <c r="KZD191" s="4"/>
      <c r="KZE191" s="4"/>
      <c r="KZF191" s="4"/>
      <c r="KZG191" s="4"/>
      <c r="KZH191" s="4"/>
      <c r="KZI191" s="4"/>
      <c r="KZJ191" s="4"/>
      <c r="KZK191" s="4"/>
      <c r="KZL191" s="4"/>
      <c r="KZM191" s="4"/>
      <c r="KZN191" s="4"/>
      <c r="KZO191" s="4"/>
      <c r="KZP191" s="4"/>
      <c r="KZQ191" s="4"/>
      <c r="KZR191" s="4"/>
      <c r="KZS191" s="4"/>
      <c r="KZT191" s="4"/>
      <c r="KZU191" s="4"/>
      <c r="KZV191" s="4"/>
      <c r="KZW191" s="4"/>
      <c r="KZX191" s="4"/>
      <c r="KZY191" s="4"/>
      <c r="KZZ191" s="4"/>
      <c r="LAA191" s="4"/>
      <c r="LAB191" s="4"/>
      <c r="LAC191" s="4"/>
      <c r="LAD191" s="4"/>
      <c r="LAE191" s="4"/>
      <c r="LAF191" s="4"/>
      <c r="LAG191" s="4"/>
      <c r="LAH191" s="4"/>
      <c r="LAI191" s="4"/>
      <c r="LAJ191" s="4"/>
      <c r="LAK191" s="4"/>
      <c r="LAL191" s="4"/>
      <c r="LAM191" s="4"/>
      <c r="LAN191" s="4"/>
      <c r="LAO191" s="4"/>
      <c r="LAP191" s="4"/>
      <c r="LAQ191" s="4"/>
      <c r="LAR191" s="4"/>
      <c r="LAS191" s="4"/>
      <c r="LAT191" s="4"/>
      <c r="LAU191" s="4"/>
      <c r="LAV191" s="4"/>
      <c r="LAW191" s="4"/>
      <c r="LAX191" s="4"/>
      <c r="LAY191" s="4"/>
      <c r="LAZ191" s="4"/>
      <c r="LBA191" s="4"/>
      <c r="LBB191" s="4"/>
      <c r="LBC191" s="4"/>
      <c r="LBD191" s="4"/>
      <c r="LBE191" s="4"/>
      <c r="LBF191" s="4"/>
      <c r="LBG191" s="4"/>
      <c r="LBH191" s="4"/>
      <c r="LBI191" s="4"/>
      <c r="LBJ191" s="4"/>
      <c r="LBK191" s="4"/>
      <c r="LBL191" s="4"/>
      <c r="LBM191" s="4"/>
      <c r="LBN191" s="4"/>
      <c r="LBO191" s="4"/>
      <c r="LBP191" s="4"/>
      <c r="LBQ191" s="4"/>
      <c r="LBR191" s="4"/>
      <c r="LBS191" s="4"/>
      <c r="LBT191" s="4"/>
      <c r="LBU191" s="4"/>
      <c r="LBV191" s="4"/>
      <c r="LBW191" s="4"/>
      <c r="LBX191" s="4"/>
      <c r="LBY191" s="4"/>
      <c r="LBZ191" s="4"/>
      <c r="LCA191" s="4"/>
      <c r="LCB191" s="4"/>
      <c r="LCC191" s="4"/>
      <c r="LCD191" s="4"/>
      <c r="LCE191" s="4"/>
      <c r="LCF191" s="4"/>
      <c r="LCG191" s="4"/>
      <c r="LCH191" s="4"/>
      <c r="LCI191" s="4"/>
      <c r="LCJ191" s="4"/>
      <c r="LCK191" s="4"/>
      <c r="LCL191" s="4"/>
      <c r="LCM191" s="4"/>
      <c r="LCN191" s="4"/>
      <c r="LCO191" s="4"/>
      <c r="LCP191" s="4"/>
      <c r="LCQ191" s="4"/>
      <c r="LCR191" s="4"/>
      <c r="LCS191" s="4"/>
      <c r="LCT191" s="4"/>
      <c r="LCU191" s="4"/>
      <c r="LCV191" s="4"/>
      <c r="LCW191" s="4"/>
      <c r="LCX191" s="4"/>
      <c r="LCY191" s="4"/>
      <c r="LCZ191" s="4"/>
      <c r="LDA191" s="4"/>
      <c r="LDB191" s="4"/>
      <c r="LDC191" s="4"/>
      <c r="LDD191" s="4"/>
      <c r="LDE191" s="4"/>
      <c r="LDF191" s="4"/>
      <c r="LDG191" s="4"/>
      <c r="LDH191" s="4"/>
      <c r="LDI191" s="4"/>
      <c r="LDJ191" s="4"/>
      <c r="LDK191" s="4"/>
      <c r="LDL191" s="4"/>
      <c r="LDM191" s="4"/>
      <c r="LDN191" s="4"/>
      <c r="LDO191" s="4"/>
      <c r="LDP191" s="4"/>
      <c r="LDQ191" s="4"/>
      <c r="LDR191" s="4"/>
      <c r="LDS191" s="4"/>
      <c r="LDT191" s="4"/>
      <c r="LDU191" s="4"/>
      <c r="LDV191" s="4"/>
      <c r="LDW191" s="4"/>
      <c r="LDX191" s="4"/>
      <c r="LDY191" s="4"/>
      <c r="LDZ191" s="4"/>
      <c r="LEA191" s="4"/>
      <c r="LEB191" s="4"/>
      <c r="LEC191" s="4"/>
      <c r="LED191" s="4"/>
      <c r="LEE191" s="4"/>
      <c r="LEF191" s="4"/>
      <c r="LEG191" s="4"/>
      <c r="LEH191" s="4"/>
      <c r="LEI191" s="4"/>
      <c r="LEJ191" s="4"/>
      <c r="LEK191" s="4"/>
      <c r="LEL191" s="4"/>
      <c r="LEM191" s="4"/>
      <c r="LEN191" s="4"/>
      <c r="LEO191" s="4"/>
      <c r="LEP191" s="4"/>
      <c r="LEQ191" s="4"/>
      <c r="LER191" s="4"/>
      <c r="LES191" s="4"/>
      <c r="LET191" s="4"/>
      <c r="LEU191" s="4"/>
      <c r="LEV191" s="4"/>
      <c r="LEW191" s="4"/>
      <c r="LEX191" s="4"/>
      <c r="LEY191" s="4"/>
      <c r="LEZ191" s="4"/>
      <c r="LFA191" s="4"/>
      <c r="LFB191" s="4"/>
      <c r="LFC191" s="4"/>
      <c r="LFD191" s="4"/>
      <c r="LFE191" s="4"/>
      <c r="LFF191" s="4"/>
      <c r="LFG191" s="4"/>
      <c r="LFH191" s="4"/>
      <c r="LFI191" s="4"/>
      <c r="LFJ191" s="4"/>
      <c r="LFK191" s="4"/>
      <c r="LFL191" s="4"/>
      <c r="LFM191" s="4"/>
      <c r="LFN191" s="4"/>
      <c r="LFO191" s="4"/>
      <c r="LFP191" s="4"/>
      <c r="LFQ191" s="4"/>
      <c r="LFR191" s="4"/>
      <c r="LFS191" s="4"/>
      <c r="LFT191" s="4"/>
      <c r="LFU191" s="4"/>
      <c r="LFV191" s="4"/>
      <c r="LFW191" s="4"/>
      <c r="LFX191" s="4"/>
      <c r="LFY191" s="4"/>
      <c r="LFZ191" s="4"/>
      <c r="LGA191" s="4"/>
      <c r="LGB191" s="4"/>
      <c r="LGC191" s="4"/>
      <c r="LGD191" s="4"/>
      <c r="LGE191" s="4"/>
      <c r="LGF191" s="4"/>
      <c r="LGG191" s="4"/>
      <c r="LGH191" s="4"/>
      <c r="LGI191" s="4"/>
      <c r="LGJ191" s="4"/>
      <c r="LGK191" s="4"/>
      <c r="LGL191" s="4"/>
      <c r="LGM191" s="4"/>
      <c r="LGN191" s="4"/>
      <c r="LGO191" s="4"/>
      <c r="LGP191" s="4"/>
      <c r="LGQ191" s="4"/>
      <c r="LGR191" s="4"/>
      <c r="LGS191" s="4"/>
      <c r="LGT191" s="4"/>
      <c r="LGU191" s="4"/>
      <c r="LGV191" s="4"/>
      <c r="LGW191" s="4"/>
      <c r="LGX191" s="4"/>
      <c r="LGY191" s="4"/>
      <c r="LGZ191" s="4"/>
      <c r="LHA191" s="4"/>
      <c r="LHB191" s="4"/>
      <c r="LHC191" s="4"/>
      <c r="LHD191" s="4"/>
      <c r="LHE191" s="4"/>
      <c r="LHF191" s="4"/>
      <c r="LHG191" s="4"/>
      <c r="LHH191" s="4"/>
      <c r="LHI191" s="4"/>
      <c r="LHJ191" s="4"/>
      <c r="LHK191" s="4"/>
      <c r="LHL191" s="4"/>
      <c r="LHM191" s="4"/>
      <c r="LHN191" s="4"/>
      <c r="LHO191" s="4"/>
      <c r="LHP191" s="4"/>
      <c r="LHQ191" s="4"/>
      <c r="LHR191" s="4"/>
      <c r="LHS191" s="4"/>
      <c r="LHT191" s="4"/>
      <c r="LHU191" s="4"/>
      <c r="LHV191" s="4"/>
      <c r="LHW191" s="4"/>
      <c r="LHX191" s="4"/>
      <c r="LHY191" s="4"/>
      <c r="LHZ191" s="4"/>
      <c r="LIA191" s="4"/>
      <c r="LIB191" s="4"/>
      <c r="LIC191" s="4"/>
      <c r="LID191" s="4"/>
      <c r="LIE191" s="4"/>
      <c r="LIF191" s="4"/>
      <c r="LIG191" s="4"/>
      <c r="LIH191" s="4"/>
      <c r="LII191" s="4"/>
      <c r="LIJ191" s="4"/>
      <c r="LIK191" s="4"/>
      <c r="LIL191" s="4"/>
      <c r="LIM191" s="4"/>
      <c r="LIN191" s="4"/>
      <c r="LIO191" s="4"/>
      <c r="LIP191" s="4"/>
      <c r="LIQ191" s="4"/>
      <c r="LIR191" s="4"/>
      <c r="LIS191" s="4"/>
      <c r="LIT191" s="4"/>
      <c r="LIU191" s="4"/>
      <c r="LIV191" s="4"/>
      <c r="LIW191" s="4"/>
      <c r="LIX191" s="4"/>
      <c r="LIY191" s="4"/>
      <c r="LIZ191" s="4"/>
      <c r="LJA191" s="4"/>
      <c r="LJB191" s="4"/>
      <c r="LJC191" s="4"/>
      <c r="LJD191" s="4"/>
      <c r="LJE191" s="4"/>
      <c r="LJF191" s="4"/>
      <c r="LJG191" s="4"/>
      <c r="LJH191" s="4"/>
      <c r="LJI191" s="4"/>
      <c r="LJJ191" s="4"/>
      <c r="LJK191" s="4"/>
      <c r="LJL191" s="4"/>
      <c r="LJM191" s="4"/>
      <c r="LJN191" s="4"/>
      <c r="LJO191" s="4"/>
      <c r="LJP191" s="4"/>
      <c r="LJQ191" s="4"/>
      <c r="LJR191" s="4"/>
      <c r="LJS191" s="4"/>
      <c r="LJT191" s="4"/>
      <c r="LJU191" s="4"/>
      <c r="LJV191" s="4"/>
      <c r="LJW191" s="4"/>
      <c r="LJX191" s="4"/>
      <c r="LJY191" s="4"/>
      <c r="LJZ191" s="4"/>
      <c r="LKA191" s="4"/>
      <c r="LKB191" s="4"/>
      <c r="LKC191" s="4"/>
      <c r="LKD191" s="4"/>
      <c r="LKE191" s="4"/>
      <c r="LKF191" s="4"/>
      <c r="LKG191" s="4"/>
      <c r="LKH191" s="4"/>
      <c r="LKI191" s="4"/>
      <c r="LKJ191" s="4"/>
      <c r="LKK191" s="4"/>
      <c r="LKL191" s="4"/>
      <c r="LKM191" s="4"/>
      <c r="LKN191" s="4"/>
      <c r="LKO191" s="4"/>
      <c r="LKP191" s="4"/>
      <c r="LKQ191" s="4"/>
      <c r="LKR191" s="4"/>
      <c r="LKS191" s="4"/>
      <c r="LKT191" s="4"/>
      <c r="LKU191" s="4"/>
      <c r="LKV191" s="4"/>
      <c r="LKW191" s="4"/>
      <c r="LKX191" s="4"/>
      <c r="LKY191" s="4"/>
      <c r="LKZ191" s="4"/>
      <c r="LLA191" s="4"/>
      <c r="LLB191" s="4"/>
      <c r="LLC191" s="4"/>
      <c r="LLD191" s="4"/>
      <c r="LLE191" s="4"/>
      <c r="LLF191" s="4"/>
      <c r="LLG191" s="4"/>
      <c r="LLH191" s="4"/>
      <c r="LLI191" s="4"/>
      <c r="LLJ191" s="4"/>
      <c r="LLK191" s="4"/>
      <c r="LLL191" s="4"/>
      <c r="LLM191" s="4"/>
      <c r="LLN191" s="4"/>
      <c r="LLO191" s="4"/>
      <c r="LLP191" s="4"/>
      <c r="LLQ191" s="4"/>
      <c r="LLR191" s="4"/>
      <c r="LLS191" s="4"/>
      <c r="LLT191" s="4"/>
      <c r="LLU191" s="4"/>
      <c r="LLV191" s="4"/>
      <c r="LLW191" s="4"/>
      <c r="LLX191" s="4"/>
      <c r="LLY191" s="4"/>
      <c r="LLZ191" s="4"/>
      <c r="LMA191" s="4"/>
      <c r="LMB191" s="4"/>
      <c r="LMC191" s="4"/>
      <c r="LMD191" s="4"/>
      <c r="LME191" s="4"/>
      <c r="LMF191" s="4"/>
      <c r="LMG191" s="4"/>
      <c r="LMH191" s="4"/>
      <c r="LMI191" s="4"/>
      <c r="LMJ191" s="4"/>
      <c r="LMK191" s="4"/>
      <c r="LML191" s="4"/>
      <c r="LMM191" s="4"/>
      <c r="LMN191" s="4"/>
      <c r="LMO191" s="4"/>
      <c r="LMP191" s="4"/>
      <c r="LMQ191" s="4"/>
      <c r="LMR191" s="4"/>
      <c r="LMS191" s="4"/>
      <c r="LMT191" s="4"/>
      <c r="LMU191" s="4"/>
      <c r="LMV191" s="4"/>
      <c r="LMW191" s="4"/>
      <c r="LMX191" s="4"/>
      <c r="LMY191" s="4"/>
      <c r="LMZ191" s="4"/>
      <c r="LNA191" s="4"/>
      <c r="LNB191" s="4"/>
      <c r="LNC191" s="4"/>
      <c r="LND191" s="4"/>
      <c r="LNE191" s="4"/>
      <c r="LNF191" s="4"/>
      <c r="LNG191" s="4"/>
      <c r="LNH191" s="4"/>
      <c r="LNI191" s="4"/>
      <c r="LNJ191" s="4"/>
      <c r="LNK191" s="4"/>
      <c r="LNL191" s="4"/>
      <c r="LNM191" s="4"/>
      <c r="LNN191" s="4"/>
      <c r="LNO191" s="4"/>
      <c r="LNP191" s="4"/>
      <c r="LNQ191" s="4"/>
      <c r="LNR191" s="4"/>
      <c r="LNS191" s="4"/>
      <c r="LNT191" s="4"/>
      <c r="LNU191" s="4"/>
      <c r="LNV191" s="4"/>
      <c r="LNW191" s="4"/>
      <c r="LNX191" s="4"/>
      <c r="LNY191" s="4"/>
      <c r="LNZ191" s="4"/>
      <c r="LOA191" s="4"/>
      <c r="LOB191" s="4"/>
      <c r="LOC191" s="4"/>
      <c r="LOD191" s="4"/>
      <c r="LOE191" s="4"/>
      <c r="LOF191" s="4"/>
      <c r="LOG191" s="4"/>
      <c r="LOH191" s="4"/>
      <c r="LOI191" s="4"/>
      <c r="LOJ191" s="4"/>
      <c r="LOK191" s="4"/>
      <c r="LOL191" s="4"/>
      <c r="LOM191" s="4"/>
      <c r="LON191" s="4"/>
      <c r="LOO191" s="4"/>
      <c r="LOP191" s="4"/>
      <c r="LOQ191" s="4"/>
      <c r="LOR191" s="4"/>
      <c r="LOS191" s="4"/>
      <c r="LOT191" s="4"/>
      <c r="LOU191" s="4"/>
      <c r="LOV191" s="4"/>
      <c r="LOW191" s="4"/>
      <c r="LOX191" s="4"/>
      <c r="LOY191" s="4"/>
      <c r="LOZ191" s="4"/>
      <c r="LPA191" s="4"/>
      <c r="LPB191" s="4"/>
      <c r="LPC191" s="4"/>
      <c r="LPD191" s="4"/>
      <c r="LPE191" s="4"/>
      <c r="LPF191" s="4"/>
      <c r="LPG191" s="4"/>
      <c r="LPH191" s="4"/>
      <c r="LPI191" s="4"/>
      <c r="LPJ191" s="4"/>
      <c r="LPK191" s="4"/>
      <c r="LPL191" s="4"/>
      <c r="LPM191" s="4"/>
      <c r="LPN191" s="4"/>
      <c r="LPO191" s="4"/>
      <c r="LPP191" s="4"/>
      <c r="LPQ191" s="4"/>
      <c r="LPR191" s="4"/>
      <c r="LPS191" s="4"/>
      <c r="LPT191" s="4"/>
      <c r="LPU191" s="4"/>
      <c r="LPV191" s="4"/>
      <c r="LPW191" s="4"/>
      <c r="LPX191" s="4"/>
      <c r="LPY191" s="4"/>
      <c r="LPZ191" s="4"/>
      <c r="LQA191" s="4"/>
      <c r="LQB191" s="4"/>
      <c r="LQC191" s="4"/>
      <c r="LQD191" s="4"/>
      <c r="LQE191" s="4"/>
      <c r="LQF191" s="4"/>
      <c r="LQG191" s="4"/>
      <c r="LQH191" s="4"/>
      <c r="LQI191" s="4"/>
      <c r="LQJ191" s="4"/>
      <c r="LQK191" s="4"/>
      <c r="LQL191" s="4"/>
      <c r="LQM191" s="4"/>
      <c r="LQN191" s="4"/>
      <c r="LQO191" s="4"/>
      <c r="LQP191" s="4"/>
      <c r="LQQ191" s="4"/>
      <c r="LQR191" s="4"/>
      <c r="LQS191" s="4"/>
      <c r="LQT191" s="4"/>
      <c r="LQU191" s="4"/>
      <c r="LQV191" s="4"/>
      <c r="LQW191" s="4"/>
      <c r="LQX191" s="4"/>
      <c r="LQY191" s="4"/>
      <c r="LQZ191" s="4"/>
      <c r="LRA191" s="4"/>
      <c r="LRB191" s="4"/>
      <c r="LRC191" s="4"/>
      <c r="LRD191" s="4"/>
      <c r="LRE191" s="4"/>
      <c r="LRF191" s="4"/>
      <c r="LRG191" s="4"/>
      <c r="LRH191" s="4"/>
      <c r="LRI191" s="4"/>
      <c r="LRJ191" s="4"/>
      <c r="LRK191" s="4"/>
      <c r="LRL191" s="4"/>
      <c r="LRM191" s="4"/>
      <c r="LRN191" s="4"/>
      <c r="LRO191" s="4"/>
      <c r="LRP191" s="4"/>
      <c r="LRQ191" s="4"/>
      <c r="LRR191" s="4"/>
      <c r="LRS191" s="4"/>
      <c r="LRT191" s="4"/>
      <c r="LRU191" s="4"/>
      <c r="LRV191" s="4"/>
      <c r="LRW191" s="4"/>
      <c r="LRX191" s="4"/>
      <c r="LRY191" s="4"/>
      <c r="LRZ191" s="4"/>
      <c r="LSA191" s="4"/>
      <c r="LSB191" s="4"/>
      <c r="LSC191" s="4"/>
      <c r="LSD191" s="4"/>
      <c r="LSE191" s="4"/>
      <c r="LSF191" s="4"/>
      <c r="LSG191" s="4"/>
      <c r="LSH191" s="4"/>
      <c r="LSI191" s="4"/>
      <c r="LSJ191" s="4"/>
      <c r="LSK191" s="4"/>
      <c r="LSL191" s="4"/>
      <c r="LSM191" s="4"/>
      <c r="LSN191" s="4"/>
      <c r="LSO191" s="4"/>
      <c r="LSP191" s="4"/>
      <c r="LSQ191" s="4"/>
      <c r="LSR191" s="4"/>
      <c r="LSS191" s="4"/>
      <c r="LST191" s="4"/>
      <c r="LSU191" s="4"/>
      <c r="LSV191" s="4"/>
      <c r="LSW191" s="4"/>
      <c r="LSX191" s="4"/>
      <c r="LSY191" s="4"/>
      <c r="LSZ191" s="4"/>
      <c r="LTA191" s="4"/>
      <c r="LTB191" s="4"/>
      <c r="LTC191" s="4"/>
      <c r="LTD191" s="4"/>
      <c r="LTE191" s="4"/>
      <c r="LTF191" s="4"/>
      <c r="LTG191" s="4"/>
      <c r="LTH191" s="4"/>
      <c r="LTI191" s="4"/>
      <c r="LTJ191" s="4"/>
      <c r="LTK191" s="4"/>
      <c r="LTL191" s="4"/>
      <c r="LTM191" s="4"/>
      <c r="LTN191" s="4"/>
      <c r="LTO191" s="4"/>
      <c r="LTP191" s="4"/>
      <c r="LTQ191" s="4"/>
      <c r="LTR191" s="4"/>
      <c r="LTS191" s="4"/>
      <c r="LTT191" s="4"/>
      <c r="LTU191" s="4"/>
      <c r="LTV191" s="4"/>
      <c r="LTW191" s="4"/>
      <c r="LTX191" s="4"/>
      <c r="LTY191" s="4"/>
      <c r="LTZ191" s="4"/>
      <c r="LUA191" s="4"/>
      <c r="LUB191" s="4"/>
      <c r="LUC191" s="4"/>
      <c r="LUD191" s="4"/>
      <c r="LUE191" s="4"/>
      <c r="LUF191" s="4"/>
      <c r="LUG191" s="4"/>
      <c r="LUH191" s="4"/>
      <c r="LUI191" s="4"/>
      <c r="LUJ191" s="4"/>
      <c r="LUK191" s="4"/>
      <c r="LUL191" s="4"/>
      <c r="LUM191" s="4"/>
      <c r="LUN191" s="4"/>
      <c r="LUO191" s="4"/>
      <c r="LUP191" s="4"/>
      <c r="LUQ191" s="4"/>
      <c r="LUR191" s="4"/>
      <c r="LUS191" s="4"/>
      <c r="LUT191" s="4"/>
      <c r="LUU191" s="4"/>
      <c r="LUV191" s="4"/>
      <c r="LUW191" s="4"/>
      <c r="LUX191" s="4"/>
      <c r="LUY191" s="4"/>
      <c r="LUZ191" s="4"/>
      <c r="LVA191" s="4"/>
      <c r="LVB191" s="4"/>
      <c r="LVC191" s="4"/>
      <c r="LVD191" s="4"/>
      <c r="LVE191" s="4"/>
      <c r="LVF191" s="4"/>
      <c r="LVG191" s="4"/>
      <c r="LVH191" s="4"/>
      <c r="LVI191" s="4"/>
      <c r="LVJ191" s="4"/>
      <c r="LVK191" s="4"/>
      <c r="LVL191" s="4"/>
      <c r="LVM191" s="4"/>
      <c r="LVN191" s="4"/>
      <c r="LVO191" s="4"/>
      <c r="LVP191" s="4"/>
      <c r="LVQ191" s="4"/>
      <c r="LVR191" s="4"/>
      <c r="LVS191" s="4"/>
      <c r="LVT191" s="4"/>
      <c r="LVU191" s="4"/>
      <c r="LVV191" s="4"/>
      <c r="LVW191" s="4"/>
      <c r="LVX191" s="4"/>
      <c r="LVY191" s="4"/>
      <c r="LVZ191" s="4"/>
      <c r="LWA191" s="4"/>
      <c r="LWB191" s="4"/>
      <c r="LWC191" s="4"/>
      <c r="LWD191" s="4"/>
      <c r="LWE191" s="4"/>
      <c r="LWF191" s="4"/>
      <c r="LWG191" s="4"/>
      <c r="LWH191" s="4"/>
      <c r="LWI191" s="4"/>
      <c r="LWJ191" s="4"/>
      <c r="LWK191" s="4"/>
      <c r="LWL191" s="4"/>
      <c r="LWM191" s="4"/>
      <c r="LWN191" s="4"/>
      <c r="LWO191" s="4"/>
      <c r="LWP191" s="4"/>
      <c r="LWQ191" s="4"/>
      <c r="LWR191" s="4"/>
      <c r="LWS191" s="4"/>
      <c r="LWT191" s="4"/>
      <c r="LWU191" s="4"/>
      <c r="LWV191" s="4"/>
      <c r="LWW191" s="4"/>
      <c r="LWX191" s="4"/>
      <c r="LWY191" s="4"/>
      <c r="LWZ191" s="4"/>
      <c r="LXA191" s="4"/>
      <c r="LXB191" s="4"/>
      <c r="LXC191" s="4"/>
      <c r="LXD191" s="4"/>
      <c r="LXE191" s="4"/>
      <c r="LXF191" s="4"/>
      <c r="LXG191" s="4"/>
      <c r="LXH191" s="4"/>
      <c r="LXI191" s="4"/>
      <c r="LXJ191" s="4"/>
      <c r="LXK191" s="4"/>
      <c r="LXL191" s="4"/>
      <c r="LXM191" s="4"/>
      <c r="LXN191" s="4"/>
      <c r="LXO191" s="4"/>
      <c r="LXP191" s="4"/>
      <c r="LXQ191" s="4"/>
      <c r="LXR191" s="4"/>
      <c r="LXS191" s="4"/>
      <c r="LXT191" s="4"/>
      <c r="LXU191" s="4"/>
      <c r="LXV191" s="4"/>
      <c r="LXW191" s="4"/>
      <c r="LXX191" s="4"/>
      <c r="LXY191" s="4"/>
      <c r="LXZ191" s="4"/>
      <c r="LYA191" s="4"/>
      <c r="LYB191" s="4"/>
      <c r="LYC191" s="4"/>
      <c r="LYD191" s="4"/>
      <c r="LYE191" s="4"/>
      <c r="LYF191" s="4"/>
      <c r="LYG191" s="4"/>
      <c r="LYH191" s="4"/>
      <c r="LYI191" s="4"/>
      <c r="LYJ191" s="4"/>
      <c r="LYK191" s="4"/>
      <c r="LYL191" s="4"/>
      <c r="LYM191" s="4"/>
      <c r="LYN191" s="4"/>
      <c r="LYO191" s="4"/>
      <c r="LYP191" s="4"/>
      <c r="LYQ191" s="4"/>
      <c r="LYR191" s="4"/>
      <c r="LYS191" s="4"/>
      <c r="LYT191" s="4"/>
      <c r="LYU191" s="4"/>
      <c r="LYV191" s="4"/>
      <c r="LYW191" s="4"/>
      <c r="LYX191" s="4"/>
      <c r="LYY191" s="4"/>
      <c r="LYZ191" s="4"/>
      <c r="LZA191" s="4"/>
      <c r="LZB191" s="4"/>
      <c r="LZC191" s="4"/>
      <c r="LZD191" s="4"/>
      <c r="LZE191" s="4"/>
      <c r="LZF191" s="4"/>
      <c r="LZG191" s="4"/>
      <c r="LZH191" s="4"/>
      <c r="LZI191" s="4"/>
      <c r="LZJ191" s="4"/>
      <c r="LZK191" s="4"/>
      <c r="LZL191" s="4"/>
      <c r="LZM191" s="4"/>
      <c r="LZN191" s="4"/>
      <c r="LZO191" s="4"/>
      <c r="LZP191" s="4"/>
      <c r="LZQ191" s="4"/>
      <c r="LZR191" s="4"/>
      <c r="LZS191" s="4"/>
      <c r="LZT191" s="4"/>
      <c r="LZU191" s="4"/>
      <c r="LZV191" s="4"/>
      <c r="LZW191" s="4"/>
      <c r="LZX191" s="4"/>
      <c r="LZY191" s="4"/>
      <c r="LZZ191" s="4"/>
      <c r="MAA191" s="4"/>
      <c r="MAB191" s="4"/>
      <c r="MAC191" s="4"/>
      <c r="MAD191" s="4"/>
      <c r="MAE191" s="4"/>
      <c r="MAF191" s="4"/>
      <c r="MAG191" s="4"/>
      <c r="MAH191" s="4"/>
      <c r="MAI191" s="4"/>
      <c r="MAJ191" s="4"/>
      <c r="MAK191" s="4"/>
      <c r="MAL191" s="4"/>
      <c r="MAM191" s="4"/>
      <c r="MAN191" s="4"/>
      <c r="MAO191" s="4"/>
      <c r="MAP191" s="4"/>
      <c r="MAQ191" s="4"/>
      <c r="MAR191" s="4"/>
      <c r="MAS191" s="4"/>
      <c r="MAT191" s="4"/>
      <c r="MAU191" s="4"/>
      <c r="MAV191" s="4"/>
      <c r="MAW191" s="4"/>
      <c r="MAX191" s="4"/>
      <c r="MAY191" s="4"/>
      <c r="MAZ191" s="4"/>
      <c r="MBA191" s="4"/>
      <c r="MBB191" s="4"/>
      <c r="MBC191" s="4"/>
      <c r="MBD191" s="4"/>
      <c r="MBE191" s="4"/>
      <c r="MBF191" s="4"/>
      <c r="MBG191" s="4"/>
      <c r="MBH191" s="4"/>
      <c r="MBI191" s="4"/>
      <c r="MBJ191" s="4"/>
      <c r="MBK191" s="4"/>
      <c r="MBL191" s="4"/>
      <c r="MBM191" s="4"/>
      <c r="MBN191" s="4"/>
      <c r="MBO191" s="4"/>
      <c r="MBP191" s="4"/>
      <c r="MBQ191" s="4"/>
      <c r="MBR191" s="4"/>
      <c r="MBS191" s="4"/>
      <c r="MBT191" s="4"/>
      <c r="MBU191" s="4"/>
      <c r="MBV191" s="4"/>
      <c r="MBW191" s="4"/>
      <c r="MBX191" s="4"/>
      <c r="MBY191" s="4"/>
      <c r="MBZ191" s="4"/>
      <c r="MCA191" s="4"/>
      <c r="MCB191" s="4"/>
      <c r="MCC191" s="4"/>
      <c r="MCD191" s="4"/>
      <c r="MCE191" s="4"/>
      <c r="MCF191" s="4"/>
      <c r="MCG191" s="4"/>
      <c r="MCH191" s="4"/>
      <c r="MCI191" s="4"/>
      <c r="MCJ191" s="4"/>
      <c r="MCK191" s="4"/>
      <c r="MCL191" s="4"/>
      <c r="MCM191" s="4"/>
      <c r="MCN191" s="4"/>
      <c r="MCO191" s="4"/>
      <c r="MCP191" s="4"/>
      <c r="MCQ191" s="4"/>
      <c r="MCR191" s="4"/>
      <c r="MCS191" s="4"/>
      <c r="MCT191" s="4"/>
      <c r="MCU191" s="4"/>
      <c r="MCV191" s="4"/>
      <c r="MCW191" s="4"/>
      <c r="MCX191" s="4"/>
      <c r="MCY191" s="4"/>
      <c r="MCZ191" s="4"/>
      <c r="MDA191" s="4"/>
      <c r="MDB191" s="4"/>
      <c r="MDC191" s="4"/>
      <c r="MDD191" s="4"/>
      <c r="MDE191" s="4"/>
      <c r="MDF191" s="4"/>
      <c r="MDG191" s="4"/>
      <c r="MDH191" s="4"/>
      <c r="MDI191" s="4"/>
      <c r="MDJ191" s="4"/>
      <c r="MDK191" s="4"/>
      <c r="MDL191" s="4"/>
      <c r="MDM191" s="4"/>
      <c r="MDN191" s="4"/>
      <c r="MDO191" s="4"/>
      <c r="MDP191" s="4"/>
      <c r="MDQ191" s="4"/>
      <c r="MDR191" s="4"/>
      <c r="MDS191" s="4"/>
      <c r="MDT191" s="4"/>
      <c r="MDU191" s="4"/>
      <c r="MDV191" s="4"/>
      <c r="MDW191" s="4"/>
      <c r="MDX191" s="4"/>
      <c r="MDY191" s="4"/>
      <c r="MDZ191" s="4"/>
      <c r="MEA191" s="4"/>
      <c r="MEB191" s="4"/>
      <c r="MEC191" s="4"/>
      <c r="MED191" s="4"/>
      <c r="MEE191" s="4"/>
      <c r="MEF191" s="4"/>
      <c r="MEG191" s="4"/>
      <c r="MEH191" s="4"/>
      <c r="MEI191" s="4"/>
      <c r="MEJ191" s="4"/>
      <c r="MEK191" s="4"/>
      <c r="MEL191" s="4"/>
      <c r="MEM191" s="4"/>
      <c r="MEN191" s="4"/>
      <c r="MEO191" s="4"/>
      <c r="MEP191" s="4"/>
      <c r="MEQ191" s="4"/>
      <c r="MER191" s="4"/>
      <c r="MES191" s="4"/>
      <c r="MET191" s="4"/>
      <c r="MEU191" s="4"/>
      <c r="MEV191" s="4"/>
      <c r="MEW191" s="4"/>
      <c r="MEX191" s="4"/>
      <c r="MEY191" s="4"/>
      <c r="MEZ191" s="4"/>
      <c r="MFA191" s="4"/>
      <c r="MFB191" s="4"/>
      <c r="MFC191" s="4"/>
      <c r="MFD191" s="4"/>
      <c r="MFE191" s="4"/>
      <c r="MFF191" s="4"/>
      <c r="MFG191" s="4"/>
      <c r="MFH191" s="4"/>
      <c r="MFI191" s="4"/>
      <c r="MFJ191" s="4"/>
      <c r="MFK191" s="4"/>
      <c r="MFL191" s="4"/>
      <c r="MFM191" s="4"/>
      <c r="MFN191" s="4"/>
      <c r="MFO191" s="4"/>
      <c r="MFP191" s="4"/>
      <c r="MFQ191" s="4"/>
      <c r="MFR191" s="4"/>
      <c r="MFS191" s="4"/>
      <c r="MFT191" s="4"/>
      <c r="MFU191" s="4"/>
      <c r="MFV191" s="4"/>
      <c r="MFW191" s="4"/>
      <c r="MFX191" s="4"/>
      <c r="MFY191" s="4"/>
      <c r="MFZ191" s="4"/>
      <c r="MGA191" s="4"/>
      <c r="MGB191" s="4"/>
      <c r="MGC191" s="4"/>
      <c r="MGD191" s="4"/>
      <c r="MGE191" s="4"/>
      <c r="MGF191" s="4"/>
      <c r="MGG191" s="4"/>
      <c r="MGH191" s="4"/>
      <c r="MGI191" s="4"/>
      <c r="MGJ191" s="4"/>
      <c r="MGK191" s="4"/>
      <c r="MGL191" s="4"/>
      <c r="MGM191" s="4"/>
      <c r="MGN191" s="4"/>
      <c r="MGO191" s="4"/>
      <c r="MGP191" s="4"/>
      <c r="MGQ191" s="4"/>
      <c r="MGR191" s="4"/>
      <c r="MGS191" s="4"/>
      <c r="MGT191" s="4"/>
      <c r="MGU191" s="4"/>
      <c r="MGV191" s="4"/>
      <c r="MGW191" s="4"/>
      <c r="MGX191" s="4"/>
      <c r="MGY191" s="4"/>
      <c r="MGZ191" s="4"/>
      <c r="MHA191" s="4"/>
      <c r="MHB191" s="4"/>
      <c r="MHC191" s="4"/>
      <c r="MHD191" s="4"/>
      <c r="MHE191" s="4"/>
      <c r="MHF191" s="4"/>
      <c r="MHG191" s="4"/>
      <c r="MHH191" s="4"/>
      <c r="MHI191" s="4"/>
      <c r="MHJ191" s="4"/>
      <c r="MHK191" s="4"/>
      <c r="MHL191" s="4"/>
      <c r="MHM191" s="4"/>
      <c r="MHN191" s="4"/>
      <c r="MHO191" s="4"/>
      <c r="MHP191" s="4"/>
      <c r="MHQ191" s="4"/>
      <c r="MHR191" s="4"/>
      <c r="MHS191" s="4"/>
      <c r="MHT191" s="4"/>
      <c r="MHU191" s="4"/>
      <c r="MHV191" s="4"/>
      <c r="MHW191" s="4"/>
      <c r="MHX191" s="4"/>
      <c r="MHY191" s="4"/>
      <c r="MHZ191" s="4"/>
      <c r="MIA191" s="4"/>
      <c r="MIB191" s="4"/>
      <c r="MIC191" s="4"/>
      <c r="MID191" s="4"/>
      <c r="MIE191" s="4"/>
      <c r="MIF191" s="4"/>
      <c r="MIG191" s="4"/>
      <c r="MIH191" s="4"/>
      <c r="MII191" s="4"/>
      <c r="MIJ191" s="4"/>
      <c r="MIK191" s="4"/>
      <c r="MIL191" s="4"/>
      <c r="MIM191" s="4"/>
      <c r="MIN191" s="4"/>
      <c r="MIO191" s="4"/>
      <c r="MIP191" s="4"/>
      <c r="MIQ191" s="4"/>
      <c r="MIR191" s="4"/>
      <c r="MIS191" s="4"/>
      <c r="MIT191" s="4"/>
      <c r="MIU191" s="4"/>
      <c r="MIV191" s="4"/>
      <c r="MIW191" s="4"/>
      <c r="MIX191" s="4"/>
      <c r="MIY191" s="4"/>
      <c r="MIZ191" s="4"/>
      <c r="MJA191" s="4"/>
      <c r="MJB191" s="4"/>
      <c r="MJC191" s="4"/>
      <c r="MJD191" s="4"/>
      <c r="MJE191" s="4"/>
      <c r="MJF191" s="4"/>
      <c r="MJG191" s="4"/>
      <c r="MJH191" s="4"/>
      <c r="MJI191" s="4"/>
      <c r="MJJ191" s="4"/>
      <c r="MJK191" s="4"/>
      <c r="MJL191" s="4"/>
      <c r="MJM191" s="4"/>
      <c r="MJN191" s="4"/>
      <c r="MJO191" s="4"/>
      <c r="MJP191" s="4"/>
      <c r="MJQ191" s="4"/>
      <c r="MJR191" s="4"/>
      <c r="MJS191" s="4"/>
      <c r="MJT191" s="4"/>
      <c r="MJU191" s="4"/>
      <c r="MJV191" s="4"/>
      <c r="MJW191" s="4"/>
      <c r="MJX191" s="4"/>
      <c r="MJY191" s="4"/>
      <c r="MJZ191" s="4"/>
      <c r="MKA191" s="4"/>
      <c r="MKB191" s="4"/>
      <c r="MKC191" s="4"/>
      <c r="MKD191" s="4"/>
      <c r="MKE191" s="4"/>
      <c r="MKF191" s="4"/>
      <c r="MKG191" s="4"/>
      <c r="MKH191" s="4"/>
      <c r="MKI191" s="4"/>
      <c r="MKJ191" s="4"/>
      <c r="MKK191" s="4"/>
      <c r="MKL191" s="4"/>
      <c r="MKM191" s="4"/>
      <c r="MKN191" s="4"/>
      <c r="MKO191" s="4"/>
      <c r="MKP191" s="4"/>
      <c r="MKQ191" s="4"/>
      <c r="MKR191" s="4"/>
      <c r="MKS191" s="4"/>
      <c r="MKT191" s="4"/>
      <c r="MKU191" s="4"/>
      <c r="MKV191" s="4"/>
      <c r="MKW191" s="4"/>
      <c r="MKX191" s="4"/>
      <c r="MKY191" s="4"/>
      <c r="MKZ191" s="4"/>
      <c r="MLA191" s="4"/>
      <c r="MLB191" s="4"/>
      <c r="MLC191" s="4"/>
      <c r="MLD191" s="4"/>
      <c r="MLE191" s="4"/>
      <c r="MLF191" s="4"/>
      <c r="MLG191" s="4"/>
      <c r="MLH191" s="4"/>
      <c r="MLI191" s="4"/>
      <c r="MLJ191" s="4"/>
      <c r="MLK191" s="4"/>
      <c r="MLL191" s="4"/>
      <c r="MLM191" s="4"/>
      <c r="MLN191" s="4"/>
      <c r="MLO191" s="4"/>
      <c r="MLP191" s="4"/>
      <c r="MLQ191" s="4"/>
      <c r="MLR191" s="4"/>
      <c r="MLS191" s="4"/>
      <c r="MLT191" s="4"/>
      <c r="MLU191" s="4"/>
      <c r="MLV191" s="4"/>
      <c r="MLW191" s="4"/>
      <c r="MLX191" s="4"/>
      <c r="MLY191" s="4"/>
      <c r="MLZ191" s="4"/>
      <c r="MMA191" s="4"/>
      <c r="MMB191" s="4"/>
      <c r="MMC191" s="4"/>
      <c r="MMD191" s="4"/>
      <c r="MME191" s="4"/>
      <c r="MMF191" s="4"/>
      <c r="MMG191" s="4"/>
      <c r="MMH191" s="4"/>
      <c r="MMI191" s="4"/>
      <c r="MMJ191" s="4"/>
      <c r="MMK191" s="4"/>
      <c r="MML191" s="4"/>
      <c r="MMM191" s="4"/>
      <c r="MMN191" s="4"/>
      <c r="MMO191" s="4"/>
      <c r="MMP191" s="4"/>
      <c r="MMQ191" s="4"/>
      <c r="MMR191" s="4"/>
      <c r="MMS191" s="4"/>
      <c r="MMT191" s="4"/>
      <c r="MMU191" s="4"/>
      <c r="MMV191" s="4"/>
      <c r="MMW191" s="4"/>
      <c r="MMX191" s="4"/>
      <c r="MMY191" s="4"/>
      <c r="MMZ191" s="4"/>
      <c r="MNA191" s="4"/>
      <c r="MNB191" s="4"/>
      <c r="MNC191" s="4"/>
      <c r="MND191" s="4"/>
      <c r="MNE191" s="4"/>
      <c r="MNF191" s="4"/>
      <c r="MNG191" s="4"/>
      <c r="MNH191" s="4"/>
      <c r="MNI191" s="4"/>
      <c r="MNJ191" s="4"/>
      <c r="MNK191" s="4"/>
      <c r="MNL191" s="4"/>
      <c r="MNM191" s="4"/>
      <c r="MNN191" s="4"/>
      <c r="MNO191" s="4"/>
      <c r="MNP191" s="4"/>
      <c r="MNQ191" s="4"/>
      <c r="MNR191" s="4"/>
      <c r="MNS191" s="4"/>
      <c r="MNT191" s="4"/>
      <c r="MNU191" s="4"/>
      <c r="MNV191" s="4"/>
      <c r="MNW191" s="4"/>
      <c r="MNX191" s="4"/>
      <c r="MNY191" s="4"/>
      <c r="MNZ191" s="4"/>
      <c r="MOA191" s="4"/>
      <c r="MOB191" s="4"/>
      <c r="MOC191" s="4"/>
    </row>
    <row r="192" spans="1:9181" x14ac:dyDescent="0.3">
      <c r="A192" s="24" t="s">
        <v>54</v>
      </c>
      <c r="B192" s="24" t="s">
        <v>382</v>
      </c>
      <c r="C192" s="25" t="s">
        <v>2096</v>
      </c>
      <c r="D192" s="104" t="s">
        <v>113</v>
      </c>
      <c r="E192" s="66" t="s">
        <v>2097</v>
      </c>
      <c r="F192" s="243" t="s">
        <v>1853</v>
      </c>
      <c r="G192" s="26">
        <v>1</v>
      </c>
      <c r="H192" s="27"/>
      <c r="I192" s="4" t="s">
        <v>1831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  <c r="NB192" s="4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"/>
      <c r="OB192" s="4"/>
      <c r="OC192" s="4"/>
      <c r="OD192" s="4"/>
      <c r="OE192" s="4"/>
      <c r="OF192" s="4"/>
      <c r="OG192" s="4"/>
      <c r="OH192" s="4"/>
      <c r="OI192" s="4"/>
      <c r="OJ192" s="4"/>
      <c r="OK192" s="4"/>
      <c r="OL192" s="4"/>
      <c r="OM192" s="4"/>
      <c r="ON192" s="4"/>
      <c r="OO192" s="4"/>
      <c r="OP192" s="4"/>
      <c r="OQ192" s="4"/>
      <c r="OR192" s="4"/>
      <c r="OS192" s="4"/>
      <c r="OT192" s="4"/>
      <c r="OU192" s="4"/>
      <c r="OV192" s="4"/>
      <c r="OW192" s="4"/>
      <c r="OX192" s="4"/>
      <c r="OY192" s="4"/>
      <c r="OZ192" s="4"/>
      <c r="PA192" s="4"/>
      <c r="PB192" s="4"/>
      <c r="PC192" s="4"/>
      <c r="PD192" s="4"/>
      <c r="PE192" s="4"/>
      <c r="PF192" s="4"/>
      <c r="PG192" s="4"/>
      <c r="PH192" s="4"/>
      <c r="PI192" s="4"/>
      <c r="PJ192" s="4"/>
      <c r="PK192" s="4"/>
      <c r="PL192" s="4"/>
      <c r="PM192" s="4"/>
      <c r="PN192" s="4"/>
      <c r="PO192" s="4"/>
      <c r="PP192" s="4"/>
      <c r="PQ192" s="4"/>
      <c r="PR192" s="4"/>
      <c r="PS192" s="4"/>
      <c r="PT192" s="4"/>
      <c r="PU192" s="4"/>
      <c r="PV192" s="4"/>
      <c r="PW192" s="4"/>
      <c r="PX192" s="4"/>
      <c r="PY192" s="4"/>
      <c r="PZ192" s="4"/>
      <c r="QA192" s="4"/>
      <c r="QB192" s="4"/>
      <c r="QC192" s="4"/>
      <c r="QD192" s="4"/>
      <c r="QE192" s="4"/>
      <c r="QF192" s="4"/>
      <c r="QG192" s="4"/>
      <c r="QH192" s="4"/>
      <c r="QI192" s="4"/>
      <c r="QJ192" s="4"/>
      <c r="QK192" s="4"/>
      <c r="QL192" s="4"/>
      <c r="QM192" s="4"/>
      <c r="QN192" s="4"/>
      <c r="QO192" s="4"/>
      <c r="QP192" s="4"/>
      <c r="QQ192" s="4"/>
      <c r="QR192" s="4"/>
      <c r="QS192" s="4"/>
      <c r="QT192" s="4"/>
      <c r="QU192" s="4"/>
      <c r="QV192" s="4"/>
      <c r="QW192" s="4"/>
      <c r="QX192" s="4"/>
      <c r="QY192" s="4"/>
      <c r="QZ192" s="4"/>
      <c r="RA192" s="4"/>
      <c r="RB192" s="4"/>
      <c r="RC192" s="4"/>
      <c r="RD192" s="4"/>
      <c r="RE192" s="4"/>
      <c r="RF192" s="4"/>
      <c r="RG192" s="4"/>
      <c r="RH192" s="4"/>
      <c r="RI192" s="4"/>
      <c r="RJ192" s="4"/>
      <c r="RK192" s="4"/>
      <c r="RL192" s="4"/>
      <c r="RM192" s="4"/>
      <c r="RN192" s="4"/>
      <c r="RO192" s="4"/>
      <c r="RP192" s="4"/>
      <c r="RQ192" s="4"/>
      <c r="RR192" s="4"/>
      <c r="RS192" s="4"/>
      <c r="RT192" s="4"/>
      <c r="RU192" s="4"/>
      <c r="RV192" s="4"/>
      <c r="RW192" s="4"/>
      <c r="RX192" s="4"/>
      <c r="RY192" s="4"/>
      <c r="RZ192" s="4"/>
      <c r="SA192" s="4"/>
      <c r="SB192" s="4"/>
      <c r="SC192" s="4"/>
      <c r="SD192" s="4"/>
      <c r="SE192" s="4"/>
      <c r="SF192" s="4"/>
      <c r="SG192" s="4"/>
      <c r="SH192" s="4"/>
      <c r="SI192" s="4"/>
      <c r="SJ192" s="4"/>
      <c r="SK192" s="4"/>
      <c r="SL192" s="4"/>
      <c r="SM192" s="4"/>
      <c r="SN192" s="4"/>
      <c r="SO192" s="4"/>
      <c r="SP192" s="4"/>
      <c r="SQ192" s="4"/>
      <c r="SR192" s="4"/>
      <c r="SS192" s="4"/>
      <c r="ST192" s="4"/>
      <c r="SU192" s="4"/>
      <c r="SV192" s="4"/>
      <c r="SW192" s="4"/>
      <c r="SX192" s="4"/>
      <c r="SY192" s="4"/>
      <c r="SZ192" s="4"/>
      <c r="TA192" s="4"/>
      <c r="TB192" s="4"/>
      <c r="TC192" s="4"/>
      <c r="TD192" s="4"/>
      <c r="TE192" s="4"/>
      <c r="TF192" s="4"/>
      <c r="TG192" s="4"/>
      <c r="TH192" s="4"/>
      <c r="TI192" s="4"/>
      <c r="TJ192" s="4"/>
      <c r="TK192" s="4"/>
      <c r="TL192" s="4"/>
      <c r="TM192" s="4"/>
      <c r="TN192" s="4"/>
      <c r="TO192" s="4"/>
      <c r="TP192" s="4"/>
      <c r="TQ192" s="4"/>
      <c r="TR192" s="4"/>
      <c r="TS192" s="4"/>
      <c r="TT192" s="4"/>
      <c r="TU192" s="4"/>
      <c r="TV192" s="4"/>
      <c r="TW192" s="4"/>
      <c r="TX192" s="4"/>
      <c r="TY192" s="4"/>
      <c r="TZ192" s="4"/>
      <c r="UA192" s="4"/>
      <c r="UB192" s="4"/>
      <c r="UC192" s="4"/>
      <c r="UD192" s="4"/>
      <c r="UE192" s="4"/>
      <c r="UF192" s="4"/>
      <c r="UG192" s="4"/>
      <c r="UH192" s="4"/>
      <c r="UI192" s="4"/>
      <c r="UJ192" s="4"/>
      <c r="UK192" s="4"/>
      <c r="UL192" s="4"/>
      <c r="UM192" s="4"/>
      <c r="UN192" s="4"/>
      <c r="UO192" s="4"/>
      <c r="UP192" s="4"/>
      <c r="UQ192" s="4"/>
      <c r="UR192" s="4"/>
      <c r="US192" s="4"/>
      <c r="UT192" s="4"/>
      <c r="UU192" s="4"/>
      <c r="UV192" s="4"/>
      <c r="UW192" s="4"/>
      <c r="UX192" s="4"/>
      <c r="UY192" s="4"/>
      <c r="UZ192" s="4"/>
      <c r="VA192" s="4"/>
      <c r="VB192" s="4"/>
      <c r="VC192" s="4"/>
      <c r="VD192" s="4"/>
      <c r="VE192" s="4"/>
      <c r="VF192" s="4"/>
      <c r="VG192" s="4"/>
      <c r="VH192" s="4"/>
      <c r="VI192" s="4"/>
      <c r="VJ192" s="4"/>
      <c r="VK192" s="4"/>
      <c r="VL192" s="4"/>
      <c r="VM192" s="4"/>
      <c r="VN192" s="4"/>
      <c r="VO192" s="4"/>
      <c r="VP192" s="4"/>
      <c r="VQ192" s="4"/>
      <c r="VR192" s="4"/>
      <c r="VS192" s="4"/>
      <c r="VT192" s="4"/>
      <c r="VU192" s="4"/>
      <c r="VV192" s="4"/>
      <c r="VW192" s="4"/>
      <c r="VX192" s="4"/>
      <c r="VY192" s="4"/>
      <c r="VZ192" s="4"/>
      <c r="WA192" s="4"/>
      <c r="WB192" s="4"/>
      <c r="WC192" s="4"/>
      <c r="WD192" s="4"/>
      <c r="WE192" s="4"/>
      <c r="WF192" s="4"/>
      <c r="WG192" s="4"/>
      <c r="WH192" s="4"/>
      <c r="WI192" s="4"/>
      <c r="WJ192" s="4"/>
      <c r="WK192" s="4"/>
      <c r="WL192" s="4"/>
      <c r="WM192" s="4"/>
      <c r="WN192" s="4"/>
      <c r="WO192" s="4"/>
      <c r="WP192" s="4"/>
      <c r="WQ192" s="4"/>
      <c r="WR192" s="4"/>
      <c r="WS192" s="4"/>
      <c r="WT192" s="4"/>
      <c r="WU192" s="4"/>
      <c r="WV192" s="4"/>
      <c r="WW192" s="4"/>
      <c r="WX192" s="4"/>
      <c r="WY192" s="4"/>
      <c r="WZ192" s="4"/>
      <c r="XA192" s="4"/>
      <c r="XB192" s="4"/>
      <c r="XC192" s="4"/>
      <c r="XD192" s="4"/>
      <c r="XE192" s="4"/>
      <c r="XF192" s="4"/>
      <c r="XG192" s="4"/>
      <c r="XH192" s="4"/>
      <c r="XI192" s="4"/>
      <c r="XJ192" s="4"/>
      <c r="XK192" s="4"/>
      <c r="XL192" s="4"/>
      <c r="XM192" s="4"/>
      <c r="XN192" s="4"/>
      <c r="XO192" s="4"/>
      <c r="XP192" s="4"/>
      <c r="XQ192" s="4"/>
      <c r="XR192" s="4"/>
      <c r="XS192" s="4"/>
      <c r="XT192" s="4"/>
      <c r="XU192" s="4"/>
      <c r="XV192" s="4"/>
      <c r="XW192" s="4"/>
      <c r="XX192" s="4"/>
      <c r="XY192" s="4"/>
      <c r="XZ192" s="4"/>
      <c r="YA192" s="4"/>
      <c r="YB192" s="4"/>
      <c r="YC192" s="4"/>
      <c r="YD192" s="4"/>
      <c r="YE192" s="4"/>
      <c r="YF192" s="4"/>
      <c r="YG192" s="4"/>
      <c r="YH192" s="4"/>
      <c r="YI192" s="4"/>
      <c r="YJ192" s="4"/>
      <c r="YK192" s="4"/>
      <c r="YL192" s="4"/>
      <c r="YM192" s="4"/>
      <c r="YN192" s="4"/>
      <c r="YO192" s="4"/>
      <c r="YP192" s="4"/>
      <c r="YQ192" s="4"/>
      <c r="YR192" s="4"/>
      <c r="YS192" s="4"/>
      <c r="YT192" s="4"/>
      <c r="YU192" s="4"/>
      <c r="YV192" s="4"/>
      <c r="YW192" s="4"/>
      <c r="YX192" s="4"/>
      <c r="YY192" s="4"/>
      <c r="YZ192" s="4"/>
      <c r="ZA192" s="4"/>
      <c r="ZB192" s="4"/>
      <c r="ZC192" s="4"/>
      <c r="ZD192" s="4"/>
      <c r="ZE192" s="4"/>
      <c r="ZF192" s="4"/>
      <c r="ZG192" s="4"/>
      <c r="ZH192" s="4"/>
      <c r="ZI192" s="4"/>
      <c r="ZJ192" s="4"/>
      <c r="ZK192" s="4"/>
      <c r="ZL192" s="4"/>
      <c r="ZM192" s="4"/>
      <c r="ZN192" s="4"/>
      <c r="ZO192" s="4"/>
      <c r="ZP192" s="4"/>
      <c r="ZQ192" s="4"/>
      <c r="ZR192" s="4"/>
      <c r="ZS192" s="4"/>
      <c r="ZT192" s="4"/>
      <c r="ZU192" s="4"/>
      <c r="ZV192" s="4"/>
      <c r="ZW192" s="4"/>
      <c r="ZX192" s="4"/>
      <c r="ZY192" s="4"/>
      <c r="ZZ192" s="4"/>
      <c r="AAA192" s="4"/>
      <c r="AAB192" s="4"/>
      <c r="AAC192" s="4"/>
      <c r="AAD192" s="4"/>
      <c r="AAE192" s="4"/>
      <c r="AAF192" s="4"/>
      <c r="AAG192" s="4"/>
      <c r="AAH192" s="4"/>
      <c r="AAI192" s="4"/>
      <c r="AAJ192" s="4"/>
      <c r="AAK192" s="4"/>
      <c r="AAL192" s="4"/>
      <c r="AAM192" s="4"/>
      <c r="AAN192" s="4"/>
      <c r="AAO192" s="4"/>
      <c r="AAP192" s="4"/>
      <c r="AAQ192" s="4"/>
      <c r="AAR192" s="4"/>
      <c r="AAS192" s="4"/>
      <c r="AAT192" s="4"/>
      <c r="AAU192" s="4"/>
      <c r="AAV192" s="4"/>
      <c r="AAW192" s="4"/>
      <c r="AAX192" s="4"/>
      <c r="AAY192" s="4"/>
      <c r="AAZ192" s="4"/>
      <c r="ABA192" s="4"/>
      <c r="ABB192" s="4"/>
      <c r="ABC192" s="4"/>
      <c r="ABD192" s="4"/>
      <c r="ABE192" s="4"/>
      <c r="ABF192" s="4"/>
      <c r="ABG192" s="4"/>
      <c r="ABH192" s="4"/>
      <c r="ABI192" s="4"/>
      <c r="ABJ192" s="4"/>
      <c r="ABK192" s="4"/>
      <c r="ABL192" s="4"/>
      <c r="ABM192" s="4"/>
      <c r="ABN192" s="4"/>
      <c r="ABO192" s="4"/>
      <c r="ABP192" s="4"/>
      <c r="ABQ192" s="4"/>
      <c r="ABR192" s="4"/>
      <c r="ABS192" s="4"/>
      <c r="ABT192" s="4"/>
      <c r="ABU192" s="4"/>
      <c r="ABV192" s="4"/>
      <c r="ABW192" s="4"/>
      <c r="ABX192" s="4"/>
      <c r="ABY192" s="4"/>
      <c r="ABZ192" s="4"/>
      <c r="ACA192" s="4"/>
      <c r="ACB192" s="4"/>
      <c r="ACC192" s="4"/>
      <c r="ACD192" s="4"/>
      <c r="ACE192" s="4"/>
      <c r="ACF192" s="4"/>
      <c r="ACG192" s="4"/>
      <c r="ACH192" s="4"/>
      <c r="ACI192" s="4"/>
      <c r="ACJ192" s="4"/>
      <c r="ACK192" s="4"/>
      <c r="ACL192" s="4"/>
      <c r="ACM192" s="4"/>
      <c r="ACN192" s="4"/>
      <c r="ACO192" s="4"/>
      <c r="ACP192" s="4"/>
      <c r="ACQ192" s="4"/>
      <c r="ACR192" s="4"/>
      <c r="ACS192" s="4"/>
      <c r="ACT192" s="4"/>
      <c r="ACU192" s="4"/>
      <c r="ACV192" s="4"/>
      <c r="ACW192" s="4"/>
      <c r="ACX192" s="4"/>
      <c r="ACY192" s="4"/>
      <c r="ACZ192" s="4"/>
      <c r="ADA192" s="4"/>
      <c r="ADB192" s="4"/>
      <c r="ADC192" s="4"/>
      <c r="ADD192" s="4"/>
      <c r="ADE192" s="4"/>
      <c r="ADF192" s="4"/>
      <c r="ADG192" s="4"/>
      <c r="ADH192" s="4"/>
      <c r="ADI192" s="4"/>
      <c r="ADJ192" s="4"/>
      <c r="ADK192" s="4"/>
      <c r="ADL192" s="4"/>
      <c r="ADM192" s="4"/>
      <c r="ADN192" s="4"/>
      <c r="ADO192" s="4"/>
      <c r="ADP192" s="4"/>
      <c r="ADQ192" s="4"/>
      <c r="ADR192" s="4"/>
      <c r="ADS192" s="4"/>
      <c r="ADT192" s="4"/>
      <c r="ADU192" s="4"/>
      <c r="ADV192" s="4"/>
      <c r="ADW192" s="4"/>
      <c r="ADX192" s="4"/>
      <c r="ADY192" s="4"/>
      <c r="ADZ192" s="4"/>
      <c r="AEA192" s="4"/>
      <c r="AEB192" s="4"/>
      <c r="AEC192" s="4"/>
      <c r="AED192" s="4"/>
      <c r="AEE192" s="4"/>
      <c r="AEF192" s="4"/>
      <c r="AEG192" s="4"/>
      <c r="AEH192" s="4"/>
      <c r="AEI192" s="4"/>
      <c r="AEJ192" s="4"/>
      <c r="AEK192" s="4"/>
      <c r="AEL192" s="4"/>
      <c r="AEM192" s="4"/>
      <c r="AEN192" s="4"/>
      <c r="AEO192" s="4"/>
      <c r="AEP192" s="4"/>
      <c r="AEQ192" s="4"/>
      <c r="AER192" s="4"/>
      <c r="AES192" s="4"/>
      <c r="AET192" s="4"/>
      <c r="AEU192" s="4"/>
      <c r="AEV192" s="4"/>
      <c r="AEW192" s="4"/>
      <c r="AEX192" s="4"/>
      <c r="AEY192" s="4"/>
      <c r="AEZ192" s="4"/>
      <c r="AFA192" s="4"/>
      <c r="AFB192" s="4"/>
      <c r="AFC192" s="4"/>
      <c r="AFD192" s="4"/>
      <c r="AFE192" s="4"/>
      <c r="AFF192" s="4"/>
      <c r="AFG192" s="4"/>
      <c r="AFH192" s="4"/>
      <c r="AFI192" s="4"/>
      <c r="AFJ192" s="4"/>
      <c r="AFK192" s="4"/>
      <c r="AFL192" s="4"/>
      <c r="AFM192" s="4"/>
      <c r="AFN192" s="4"/>
      <c r="AFO192" s="4"/>
      <c r="AFP192" s="4"/>
      <c r="AFQ192" s="4"/>
      <c r="AFR192" s="4"/>
      <c r="AFS192" s="4"/>
      <c r="AFT192" s="4"/>
      <c r="AFU192" s="4"/>
      <c r="AFV192" s="4"/>
      <c r="AFW192" s="4"/>
      <c r="AFX192" s="4"/>
      <c r="AFY192" s="4"/>
      <c r="AFZ192" s="4"/>
      <c r="AGA192" s="4"/>
      <c r="AGB192" s="4"/>
      <c r="AGC192" s="4"/>
      <c r="AGD192" s="4"/>
      <c r="AGE192" s="4"/>
      <c r="AGF192" s="4"/>
      <c r="AGG192" s="4"/>
      <c r="AGH192" s="4"/>
      <c r="AGI192" s="4"/>
      <c r="AGJ192" s="4"/>
      <c r="AGK192" s="4"/>
      <c r="AGL192" s="4"/>
      <c r="AGM192" s="4"/>
      <c r="AGN192" s="4"/>
      <c r="AGO192" s="4"/>
      <c r="AGP192" s="4"/>
      <c r="AGQ192" s="4"/>
      <c r="AGR192" s="4"/>
      <c r="AGS192" s="4"/>
      <c r="AGT192" s="4"/>
      <c r="AGU192" s="4"/>
      <c r="AGV192" s="4"/>
      <c r="AGW192" s="4"/>
      <c r="AGX192" s="4"/>
      <c r="AGY192" s="4"/>
      <c r="AGZ192" s="4"/>
      <c r="AHA192" s="4"/>
      <c r="AHB192" s="4"/>
      <c r="AHC192" s="4"/>
      <c r="AHD192" s="4"/>
      <c r="AHE192" s="4"/>
      <c r="AHF192" s="4"/>
      <c r="AHG192" s="4"/>
      <c r="AHH192" s="4"/>
      <c r="AHI192" s="4"/>
      <c r="AHJ192" s="4"/>
      <c r="AHK192" s="4"/>
      <c r="AHL192" s="4"/>
      <c r="AHM192" s="4"/>
      <c r="AHN192" s="4"/>
      <c r="AHO192" s="4"/>
      <c r="AHP192" s="4"/>
      <c r="AHQ192" s="4"/>
      <c r="AHR192" s="4"/>
      <c r="AHS192" s="4"/>
      <c r="AHT192" s="4"/>
      <c r="AHU192" s="4"/>
      <c r="AHV192" s="4"/>
      <c r="AHW192" s="4"/>
      <c r="AHX192" s="4"/>
      <c r="AHY192" s="4"/>
      <c r="AHZ192" s="4"/>
      <c r="AIA192" s="4"/>
      <c r="AIB192" s="4"/>
      <c r="AIC192" s="4"/>
      <c r="AID192" s="4"/>
      <c r="AIE192" s="4"/>
      <c r="AIF192" s="4"/>
      <c r="AIG192" s="4"/>
      <c r="AIH192" s="4"/>
      <c r="AII192" s="4"/>
      <c r="AIJ192" s="4"/>
      <c r="AIK192" s="4"/>
      <c r="AIL192" s="4"/>
      <c r="AIM192" s="4"/>
      <c r="AIN192" s="4"/>
      <c r="AIO192" s="4"/>
      <c r="AIP192" s="4"/>
      <c r="AIQ192" s="4"/>
      <c r="AIR192" s="4"/>
      <c r="AIS192" s="4"/>
      <c r="AIT192" s="4"/>
      <c r="AIU192" s="4"/>
      <c r="AIV192" s="4"/>
      <c r="AIW192" s="4"/>
      <c r="AIX192" s="4"/>
      <c r="AIY192" s="4"/>
      <c r="AIZ192" s="4"/>
      <c r="AJA192" s="4"/>
      <c r="AJB192" s="4"/>
      <c r="AJC192" s="4"/>
      <c r="AJD192" s="4"/>
      <c r="AJE192" s="4"/>
      <c r="AJF192" s="4"/>
      <c r="AJG192" s="4"/>
      <c r="AJH192" s="4"/>
      <c r="AJI192" s="4"/>
      <c r="AJJ192" s="4"/>
      <c r="AJK192" s="4"/>
      <c r="AJL192" s="4"/>
      <c r="AJM192" s="4"/>
      <c r="AJN192" s="4"/>
      <c r="AJO192" s="4"/>
      <c r="AJP192" s="4"/>
      <c r="AJQ192" s="4"/>
      <c r="AJR192" s="4"/>
      <c r="AJS192" s="4"/>
      <c r="AJT192" s="4"/>
      <c r="AJU192" s="4"/>
      <c r="AJV192" s="4"/>
      <c r="AJW192" s="4"/>
      <c r="AJX192" s="4"/>
      <c r="AJY192" s="4"/>
      <c r="AJZ192" s="4"/>
      <c r="AKA192" s="4"/>
      <c r="AKB192" s="4"/>
      <c r="AKC192" s="4"/>
      <c r="AKD192" s="4"/>
      <c r="AKE192" s="4"/>
      <c r="AKF192" s="4"/>
      <c r="AKG192" s="4"/>
      <c r="AKH192" s="4"/>
      <c r="AKI192" s="4"/>
      <c r="AKJ192" s="4"/>
      <c r="AKK192" s="4"/>
      <c r="AKL192" s="4"/>
      <c r="AKM192" s="4"/>
      <c r="AKN192" s="4"/>
      <c r="AKO192" s="4"/>
      <c r="AKP192" s="4"/>
      <c r="AKQ192" s="4"/>
      <c r="AKR192" s="4"/>
      <c r="AKS192" s="4"/>
      <c r="AKT192" s="4"/>
      <c r="AKU192" s="4"/>
      <c r="AKV192" s="4"/>
      <c r="AKW192" s="4"/>
      <c r="AKX192" s="4"/>
      <c r="AKY192" s="4"/>
      <c r="AKZ192" s="4"/>
      <c r="ALA192" s="4"/>
      <c r="ALB192" s="4"/>
      <c r="ALC192" s="4"/>
      <c r="ALD192" s="4"/>
      <c r="ALE192" s="4"/>
      <c r="ALF192" s="4"/>
      <c r="ALG192" s="4"/>
      <c r="ALH192" s="4"/>
      <c r="ALI192" s="4"/>
      <c r="ALJ192" s="4"/>
      <c r="ALK192" s="4"/>
      <c r="ALL192" s="4"/>
      <c r="ALM192" s="4"/>
      <c r="ALN192" s="4"/>
      <c r="ALO192" s="4"/>
      <c r="ALP192" s="4"/>
      <c r="ALQ192" s="4"/>
      <c r="ALR192" s="4"/>
      <c r="ALS192" s="4"/>
      <c r="ALT192" s="4"/>
      <c r="ALU192" s="4"/>
      <c r="ALV192" s="4"/>
      <c r="ALW192" s="4"/>
      <c r="ALX192" s="4"/>
      <c r="ALY192" s="4"/>
      <c r="ALZ192" s="4"/>
      <c r="AMA192" s="4"/>
      <c r="AMB192" s="4"/>
      <c r="AMC192" s="4"/>
      <c r="AMD192" s="4"/>
      <c r="AME192" s="4"/>
      <c r="AMF192" s="4"/>
      <c r="AMG192" s="4"/>
      <c r="AMH192" s="4"/>
      <c r="AMI192" s="4"/>
      <c r="AMJ192" s="4"/>
      <c r="AMK192" s="4"/>
      <c r="AML192" s="4"/>
      <c r="AMM192" s="4"/>
      <c r="AMN192" s="4"/>
      <c r="AMO192" s="4"/>
      <c r="AMP192" s="4"/>
      <c r="AMQ192" s="4"/>
      <c r="AMR192" s="4"/>
      <c r="AMS192" s="4"/>
      <c r="AMT192" s="4"/>
      <c r="AMU192" s="4"/>
      <c r="AMV192" s="4"/>
      <c r="AMW192" s="4"/>
      <c r="AMX192" s="4"/>
      <c r="AMY192" s="4"/>
      <c r="AMZ192" s="4"/>
      <c r="ANA192" s="4"/>
      <c r="ANB192" s="4"/>
      <c r="ANC192" s="4"/>
      <c r="AND192" s="4"/>
      <c r="ANE192" s="4"/>
      <c r="ANF192" s="4"/>
      <c r="ANG192" s="4"/>
      <c r="ANH192" s="4"/>
      <c r="ANI192" s="4"/>
      <c r="ANJ192" s="4"/>
      <c r="ANK192" s="4"/>
      <c r="ANL192" s="4"/>
      <c r="ANM192" s="4"/>
      <c r="ANN192" s="4"/>
      <c r="ANO192" s="4"/>
      <c r="ANP192" s="4"/>
      <c r="ANQ192" s="4"/>
      <c r="ANR192" s="4"/>
      <c r="ANS192" s="4"/>
      <c r="ANT192" s="4"/>
      <c r="ANU192" s="4"/>
      <c r="ANV192" s="4"/>
      <c r="ANW192" s="4"/>
      <c r="ANX192" s="4"/>
      <c r="ANY192" s="4"/>
      <c r="ANZ192" s="4"/>
      <c r="AOA192" s="4"/>
      <c r="AOB192" s="4"/>
      <c r="AOC192" s="4"/>
      <c r="AOD192" s="4"/>
      <c r="AOE192" s="4"/>
      <c r="AOF192" s="4"/>
      <c r="AOG192" s="4"/>
      <c r="AOH192" s="4"/>
      <c r="AOI192" s="4"/>
      <c r="AOJ192" s="4"/>
      <c r="AOK192" s="4"/>
      <c r="AOL192" s="4"/>
      <c r="AOM192" s="4"/>
      <c r="AON192" s="4"/>
      <c r="AOO192" s="4"/>
      <c r="AOP192" s="4"/>
      <c r="AOQ192" s="4"/>
      <c r="AOR192" s="4"/>
      <c r="AOS192" s="4"/>
      <c r="AOT192" s="4"/>
      <c r="AOU192" s="4"/>
      <c r="AOV192" s="4"/>
      <c r="AOW192" s="4"/>
      <c r="AOX192" s="4"/>
      <c r="AOY192" s="4"/>
      <c r="AOZ192" s="4"/>
      <c r="APA192" s="4"/>
      <c r="APB192" s="4"/>
      <c r="APC192" s="4"/>
      <c r="APD192" s="4"/>
      <c r="APE192" s="4"/>
      <c r="APF192" s="4"/>
      <c r="APG192" s="4"/>
      <c r="APH192" s="4"/>
      <c r="API192" s="4"/>
      <c r="APJ192" s="4"/>
      <c r="APK192" s="4"/>
      <c r="APL192" s="4"/>
      <c r="APM192" s="4"/>
      <c r="APN192" s="4"/>
      <c r="APO192" s="4"/>
      <c r="APP192" s="4"/>
      <c r="APQ192" s="4"/>
      <c r="APR192" s="4"/>
      <c r="APS192" s="4"/>
      <c r="APT192" s="4"/>
      <c r="APU192" s="4"/>
      <c r="APV192" s="4"/>
      <c r="APW192" s="4"/>
      <c r="APX192" s="4"/>
      <c r="APY192" s="4"/>
      <c r="APZ192" s="4"/>
      <c r="AQA192" s="4"/>
      <c r="AQB192" s="4"/>
      <c r="AQC192" s="4"/>
      <c r="AQD192" s="4"/>
      <c r="AQE192" s="4"/>
      <c r="AQF192" s="4"/>
      <c r="AQG192" s="4"/>
      <c r="AQH192" s="4"/>
      <c r="AQI192" s="4"/>
      <c r="AQJ192" s="4"/>
      <c r="AQK192" s="4"/>
      <c r="AQL192" s="4"/>
      <c r="AQM192" s="4"/>
      <c r="AQN192" s="4"/>
      <c r="AQO192" s="4"/>
      <c r="AQP192" s="4"/>
      <c r="AQQ192" s="4"/>
      <c r="AQR192" s="4"/>
      <c r="AQS192" s="4"/>
      <c r="AQT192" s="4"/>
      <c r="AQU192" s="4"/>
      <c r="AQV192" s="4"/>
      <c r="AQW192" s="4"/>
      <c r="AQX192" s="4"/>
      <c r="AQY192" s="4"/>
      <c r="AQZ192" s="4"/>
      <c r="ARA192" s="4"/>
      <c r="ARB192" s="4"/>
      <c r="ARC192" s="4"/>
      <c r="ARD192" s="4"/>
      <c r="ARE192" s="4"/>
      <c r="ARF192" s="4"/>
      <c r="ARG192" s="4"/>
      <c r="ARH192" s="4"/>
      <c r="ARI192" s="4"/>
      <c r="ARJ192" s="4"/>
      <c r="ARK192" s="4"/>
      <c r="ARL192" s="4"/>
      <c r="ARM192" s="4"/>
      <c r="ARN192" s="4"/>
      <c r="ARO192" s="4"/>
      <c r="ARP192" s="4"/>
      <c r="ARQ192" s="4"/>
      <c r="ARR192" s="4"/>
      <c r="ARS192" s="4"/>
      <c r="ART192" s="4"/>
      <c r="ARU192" s="4"/>
      <c r="ARV192" s="4"/>
      <c r="ARW192" s="4"/>
      <c r="ARX192" s="4"/>
      <c r="ARY192" s="4"/>
      <c r="ARZ192" s="4"/>
      <c r="ASA192" s="4"/>
      <c r="ASB192" s="4"/>
      <c r="ASC192" s="4"/>
      <c r="ASD192" s="4"/>
      <c r="ASE192" s="4"/>
      <c r="ASF192" s="4"/>
      <c r="ASG192" s="4"/>
      <c r="ASH192" s="4"/>
      <c r="ASI192" s="4"/>
      <c r="ASJ192" s="4"/>
      <c r="ASK192" s="4"/>
      <c r="ASL192" s="4"/>
      <c r="ASM192" s="4"/>
      <c r="ASN192" s="4"/>
      <c r="ASO192" s="4"/>
      <c r="ASP192" s="4"/>
      <c r="ASQ192" s="4"/>
      <c r="ASR192" s="4"/>
      <c r="ASS192" s="4"/>
      <c r="AST192" s="4"/>
      <c r="ASU192" s="4"/>
      <c r="ASV192" s="4"/>
      <c r="ASW192" s="4"/>
      <c r="ASX192" s="4"/>
      <c r="ASY192" s="4"/>
      <c r="ASZ192" s="4"/>
      <c r="ATA192" s="4"/>
      <c r="ATB192" s="4"/>
      <c r="ATC192" s="4"/>
      <c r="ATD192" s="4"/>
      <c r="ATE192" s="4"/>
      <c r="ATF192" s="4"/>
      <c r="ATG192" s="4"/>
      <c r="ATH192" s="4"/>
      <c r="ATI192" s="4"/>
      <c r="ATJ192" s="4"/>
      <c r="ATK192" s="4"/>
      <c r="ATL192" s="4"/>
      <c r="ATM192" s="4"/>
      <c r="ATN192" s="4"/>
      <c r="ATO192" s="4"/>
      <c r="ATP192" s="4"/>
      <c r="ATQ192" s="4"/>
      <c r="ATR192" s="4"/>
      <c r="ATS192" s="4"/>
      <c r="ATT192" s="4"/>
      <c r="ATU192" s="4"/>
      <c r="ATV192" s="4"/>
      <c r="ATW192" s="4"/>
      <c r="ATX192" s="4"/>
      <c r="ATY192" s="4"/>
      <c r="ATZ192" s="4"/>
      <c r="AUA192" s="4"/>
      <c r="AUB192" s="4"/>
      <c r="AUC192" s="4"/>
      <c r="AUD192" s="4"/>
      <c r="AUE192" s="4"/>
      <c r="AUF192" s="4"/>
      <c r="AUG192" s="4"/>
      <c r="AUH192" s="4"/>
      <c r="AUI192" s="4"/>
      <c r="AUJ192" s="4"/>
      <c r="AUK192" s="4"/>
      <c r="AUL192" s="4"/>
      <c r="AUM192" s="4"/>
      <c r="AUN192" s="4"/>
      <c r="AUO192" s="4"/>
      <c r="AUP192" s="4"/>
      <c r="AUQ192" s="4"/>
      <c r="AUR192" s="4"/>
      <c r="AUS192" s="4"/>
      <c r="AUT192" s="4"/>
      <c r="AUU192" s="4"/>
      <c r="AUV192" s="4"/>
      <c r="AUW192" s="4"/>
      <c r="AUX192" s="4"/>
      <c r="AUY192" s="4"/>
      <c r="AUZ192" s="4"/>
      <c r="AVA192" s="4"/>
      <c r="AVB192" s="4"/>
      <c r="AVC192" s="4"/>
      <c r="AVD192" s="4"/>
      <c r="AVE192" s="4"/>
      <c r="AVF192" s="4"/>
      <c r="AVG192" s="4"/>
      <c r="AVH192" s="4"/>
      <c r="AVI192" s="4"/>
      <c r="AVJ192" s="4"/>
      <c r="AVK192" s="4"/>
      <c r="AVL192" s="4"/>
      <c r="AVM192" s="4"/>
      <c r="AVN192" s="4"/>
      <c r="AVO192" s="4"/>
      <c r="AVP192" s="4"/>
      <c r="AVQ192" s="4"/>
      <c r="AVR192" s="4"/>
      <c r="AVS192" s="4"/>
      <c r="AVT192" s="4"/>
      <c r="AVU192" s="4"/>
      <c r="AVV192" s="4"/>
      <c r="AVW192" s="4"/>
      <c r="AVX192" s="4"/>
      <c r="AVY192" s="4"/>
      <c r="AVZ192" s="4"/>
      <c r="AWA192" s="4"/>
      <c r="AWB192" s="4"/>
      <c r="AWC192" s="4"/>
      <c r="AWD192" s="4"/>
      <c r="AWE192" s="4"/>
      <c r="AWF192" s="4"/>
      <c r="AWG192" s="4"/>
      <c r="AWH192" s="4"/>
      <c r="AWI192" s="4"/>
      <c r="AWJ192" s="4"/>
      <c r="AWK192" s="4"/>
      <c r="AWL192" s="4"/>
      <c r="AWM192" s="4"/>
      <c r="AWN192" s="4"/>
      <c r="AWO192" s="4"/>
      <c r="AWP192" s="4"/>
      <c r="AWQ192" s="4"/>
      <c r="AWR192" s="4"/>
      <c r="AWS192" s="4"/>
      <c r="AWT192" s="4"/>
      <c r="AWU192" s="4"/>
      <c r="AWV192" s="4"/>
      <c r="AWW192" s="4"/>
      <c r="AWX192" s="4"/>
      <c r="AWY192" s="4"/>
      <c r="AWZ192" s="4"/>
      <c r="AXA192" s="4"/>
      <c r="AXB192" s="4"/>
      <c r="AXC192" s="4"/>
      <c r="AXD192" s="4"/>
      <c r="AXE192" s="4"/>
      <c r="AXF192" s="4"/>
      <c r="AXG192" s="4"/>
      <c r="AXH192" s="4"/>
      <c r="AXI192" s="4"/>
      <c r="AXJ192" s="4"/>
      <c r="AXK192" s="4"/>
      <c r="AXL192" s="4"/>
      <c r="AXM192" s="4"/>
      <c r="AXN192" s="4"/>
      <c r="AXO192" s="4"/>
      <c r="AXP192" s="4"/>
      <c r="AXQ192" s="4"/>
      <c r="AXR192" s="4"/>
      <c r="AXS192" s="4"/>
      <c r="AXT192" s="4"/>
      <c r="AXU192" s="4"/>
      <c r="AXV192" s="4"/>
      <c r="AXW192" s="4"/>
      <c r="AXX192" s="4"/>
      <c r="AXY192" s="4"/>
      <c r="AXZ192" s="4"/>
      <c r="AYA192" s="4"/>
      <c r="AYB192" s="4"/>
      <c r="AYC192" s="4"/>
      <c r="AYD192" s="4"/>
      <c r="AYE192" s="4"/>
      <c r="AYF192" s="4"/>
      <c r="AYG192" s="4"/>
      <c r="AYH192" s="4"/>
      <c r="AYI192" s="4"/>
      <c r="AYJ192" s="4"/>
      <c r="AYK192" s="4"/>
      <c r="AYL192" s="4"/>
      <c r="AYM192" s="4"/>
      <c r="AYN192" s="4"/>
      <c r="AYO192" s="4"/>
      <c r="AYP192" s="4"/>
      <c r="AYQ192" s="4"/>
      <c r="AYR192" s="4"/>
      <c r="AYS192" s="4"/>
      <c r="AYT192" s="4"/>
      <c r="AYU192" s="4"/>
      <c r="AYV192" s="4"/>
      <c r="AYW192" s="4"/>
      <c r="AYX192" s="4"/>
      <c r="AYY192" s="4"/>
      <c r="AYZ192" s="4"/>
      <c r="AZA192" s="4"/>
      <c r="AZB192" s="4"/>
      <c r="AZC192" s="4"/>
      <c r="AZD192" s="4"/>
      <c r="AZE192" s="4"/>
      <c r="AZF192" s="4"/>
      <c r="AZG192" s="4"/>
      <c r="AZH192" s="4"/>
      <c r="AZI192" s="4"/>
      <c r="AZJ192" s="4"/>
      <c r="AZK192" s="4"/>
      <c r="AZL192" s="4"/>
      <c r="AZM192" s="4"/>
      <c r="AZN192" s="4"/>
      <c r="AZO192" s="4"/>
      <c r="AZP192" s="4"/>
      <c r="AZQ192" s="4"/>
      <c r="AZR192" s="4"/>
      <c r="AZS192" s="4"/>
      <c r="AZT192" s="4"/>
      <c r="AZU192" s="4"/>
      <c r="AZV192" s="4"/>
      <c r="AZW192" s="4"/>
      <c r="AZX192" s="4"/>
      <c r="AZY192" s="4"/>
      <c r="AZZ192" s="4"/>
      <c r="BAA192" s="4"/>
      <c r="BAB192" s="4"/>
      <c r="BAC192" s="4"/>
      <c r="BAD192" s="4"/>
      <c r="BAE192" s="4"/>
      <c r="BAF192" s="4"/>
      <c r="BAG192" s="4"/>
      <c r="BAH192" s="4"/>
      <c r="BAI192" s="4"/>
      <c r="BAJ192" s="4"/>
      <c r="BAK192" s="4"/>
      <c r="BAL192" s="4"/>
      <c r="BAM192" s="4"/>
      <c r="BAN192" s="4"/>
      <c r="BAO192" s="4"/>
      <c r="BAP192" s="4"/>
      <c r="BAQ192" s="4"/>
      <c r="BAR192" s="4"/>
      <c r="BAS192" s="4"/>
      <c r="BAT192" s="4"/>
      <c r="BAU192" s="4"/>
      <c r="BAV192" s="4"/>
      <c r="BAW192" s="4"/>
      <c r="BAX192" s="4"/>
      <c r="BAY192" s="4"/>
      <c r="BAZ192" s="4"/>
      <c r="BBA192" s="4"/>
      <c r="BBB192" s="4"/>
      <c r="BBC192" s="4"/>
      <c r="BBD192" s="4"/>
      <c r="BBE192" s="4"/>
      <c r="BBF192" s="4"/>
      <c r="BBG192" s="4"/>
      <c r="BBH192" s="4"/>
      <c r="BBI192" s="4"/>
      <c r="BBJ192" s="4"/>
      <c r="BBK192" s="4"/>
      <c r="BBL192" s="4"/>
      <c r="BBM192" s="4"/>
      <c r="BBN192" s="4"/>
      <c r="BBO192" s="4"/>
      <c r="BBP192" s="4"/>
      <c r="BBQ192" s="4"/>
      <c r="BBR192" s="4"/>
      <c r="BBS192" s="4"/>
      <c r="BBT192" s="4"/>
      <c r="BBU192" s="4"/>
      <c r="BBV192" s="4"/>
      <c r="BBW192" s="4"/>
      <c r="BBX192" s="4"/>
      <c r="BBY192" s="4"/>
      <c r="BBZ192" s="4"/>
      <c r="BCA192" s="4"/>
      <c r="BCB192" s="4"/>
      <c r="BCC192" s="4"/>
      <c r="BCD192" s="4"/>
      <c r="BCE192" s="4"/>
      <c r="BCF192" s="4"/>
      <c r="BCG192" s="4"/>
      <c r="BCH192" s="4"/>
      <c r="BCI192" s="4"/>
      <c r="BCJ192" s="4"/>
      <c r="BCK192" s="4"/>
      <c r="BCL192" s="4"/>
      <c r="BCM192" s="4"/>
      <c r="BCN192" s="4"/>
      <c r="BCO192" s="4"/>
      <c r="BCP192" s="4"/>
      <c r="BCQ192" s="4"/>
      <c r="BCR192" s="4"/>
      <c r="BCS192" s="4"/>
      <c r="BCT192" s="4"/>
      <c r="BCU192" s="4"/>
      <c r="BCV192" s="4"/>
      <c r="BCW192" s="4"/>
      <c r="BCX192" s="4"/>
      <c r="BCY192" s="4"/>
      <c r="BCZ192" s="4"/>
      <c r="BDA192" s="4"/>
      <c r="BDB192" s="4"/>
      <c r="BDC192" s="4"/>
      <c r="BDD192" s="4"/>
      <c r="BDE192" s="4"/>
      <c r="BDF192" s="4"/>
      <c r="BDG192" s="4"/>
      <c r="BDH192" s="4"/>
      <c r="BDI192" s="4"/>
      <c r="BDJ192" s="4"/>
      <c r="BDK192" s="4"/>
      <c r="BDL192" s="4"/>
      <c r="BDM192" s="4"/>
      <c r="BDN192" s="4"/>
      <c r="BDO192" s="4"/>
      <c r="BDP192" s="4"/>
      <c r="BDQ192" s="4"/>
      <c r="BDR192" s="4"/>
      <c r="BDS192" s="4"/>
      <c r="BDT192" s="4"/>
      <c r="BDU192" s="4"/>
      <c r="BDV192" s="4"/>
      <c r="BDW192" s="4"/>
      <c r="BDX192" s="4"/>
      <c r="BDY192" s="4"/>
      <c r="BDZ192" s="4"/>
      <c r="BEA192" s="4"/>
      <c r="BEB192" s="4"/>
      <c r="BEC192" s="4"/>
      <c r="BED192" s="4"/>
      <c r="BEE192" s="4"/>
      <c r="BEF192" s="4"/>
      <c r="BEG192" s="4"/>
      <c r="BEH192" s="4"/>
      <c r="BEI192" s="4"/>
      <c r="BEJ192" s="4"/>
      <c r="BEK192" s="4"/>
      <c r="BEL192" s="4"/>
      <c r="BEM192" s="4"/>
      <c r="BEN192" s="4"/>
      <c r="BEO192" s="4"/>
      <c r="BEP192" s="4"/>
      <c r="BEQ192" s="4"/>
      <c r="BER192" s="4"/>
      <c r="BES192" s="4"/>
      <c r="BET192" s="4"/>
      <c r="BEU192" s="4"/>
      <c r="BEV192" s="4"/>
      <c r="BEW192" s="4"/>
      <c r="BEX192" s="4"/>
      <c r="BEY192" s="4"/>
      <c r="BEZ192" s="4"/>
      <c r="BFA192" s="4"/>
      <c r="BFB192" s="4"/>
      <c r="BFC192" s="4"/>
      <c r="BFD192" s="4"/>
      <c r="BFE192" s="4"/>
      <c r="BFF192" s="4"/>
      <c r="BFG192" s="4"/>
      <c r="BFH192" s="4"/>
      <c r="BFI192" s="4"/>
      <c r="BFJ192" s="4"/>
      <c r="BFK192" s="4"/>
      <c r="BFL192" s="4"/>
      <c r="BFM192" s="4"/>
      <c r="BFN192" s="4"/>
      <c r="BFO192" s="4"/>
      <c r="BFP192" s="4"/>
      <c r="BFQ192" s="4"/>
      <c r="BFR192" s="4"/>
      <c r="BFS192" s="4"/>
      <c r="BFT192" s="4"/>
      <c r="BFU192" s="4"/>
      <c r="BFV192" s="4"/>
      <c r="BFW192" s="4"/>
      <c r="BFX192" s="4"/>
      <c r="BFY192" s="4"/>
      <c r="BFZ192" s="4"/>
      <c r="BGA192" s="4"/>
      <c r="BGB192" s="4"/>
      <c r="BGC192" s="4"/>
      <c r="BGD192" s="4"/>
      <c r="BGE192" s="4"/>
      <c r="BGF192" s="4"/>
      <c r="BGG192" s="4"/>
      <c r="BGH192" s="4"/>
      <c r="BGI192" s="4"/>
      <c r="BGJ192" s="4"/>
      <c r="BGK192" s="4"/>
      <c r="BGL192" s="4"/>
      <c r="BGM192" s="4"/>
      <c r="BGN192" s="4"/>
      <c r="BGO192" s="4"/>
      <c r="BGP192" s="4"/>
      <c r="BGQ192" s="4"/>
      <c r="BGR192" s="4"/>
      <c r="BGS192" s="4"/>
      <c r="BGT192" s="4"/>
      <c r="BGU192" s="4"/>
      <c r="BGV192" s="4"/>
      <c r="BGW192" s="4"/>
      <c r="BGX192" s="4"/>
      <c r="BGY192" s="4"/>
      <c r="BGZ192" s="4"/>
      <c r="BHA192" s="4"/>
      <c r="BHB192" s="4"/>
      <c r="BHC192" s="4"/>
      <c r="BHD192" s="4"/>
      <c r="BHE192" s="4"/>
      <c r="BHF192" s="4"/>
      <c r="BHG192" s="4"/>
      <c r="BHH192" s="4"/>
      <c r="BHI192" s="4"/>
      <c r="BHJ192" s="4"/>
      <c r="BHK192" s="4"/>
      <c r="BHL192" s="4"/>
      <c r="BHM192" s="4"/>
      <c r="BHN192" s="4"/>
      <c r="BHO192" s="4"/>
      <c r="BHP192" s="4"/>
      <c r="BHQ192" s="4"/>
      <c r="BHR192" s="4"/>
      <c r="BHS192" s="4"/>
      <c r="BHT192" s="4"/>
      <c r="BHU192" s="4"/>
      <c r="BHV192" s="4"/>
      <c r="BHW192" s="4"/>
      <c r="BHX192" s="4"/>
      <c r="BHY192" s="4"/>
      <c r="BHZ192" s="4"/>
      <c r="BIA192" s="4"/>
      <c r="BIB192" s="4"/>
      <c r="BIC192" s="4"/>
      <c r="BID192" s="4"/>
      <c r="BIE192" s="4"/>
      <c r="BIF192" s="4"/>
      <c r="BIG192" s="4"/>
      <c r="BIH192" s="4"/>
      <c r="BII192" s="4"/>
      <c r="BIJ192" s="4"/>
      <c r="BIK192" s="4"/>
      <c r="BIL192" s="4"/>
      <c r="BIM192" s="4"/>
      <c r="BIN192" s="4"/>
      <c r="BIO192" s="4"/>
      <c r="BIP192" s="4"/>
      <c r="BIQ192" s="4"/>
      <c r="BIR192" s="4"/>
      <c r="BIS192" s="4"/>
      <c r="BIT192" s="4"/>
      <c r="BIU192" s="4"/>
      <c r="BIV192" s="4"/>
      <c r="BIW192" s="4"/>
      <c r="BIX192" s="4"/>
      <c r="BIY192" s="4"/>
      <c r="BIZ192" s="4"/>
      <c r="BJA192" s="4"/>
      <c r="BJB192" s="4"/>
      <c r="BJC192" s="4"/>
      <c r="BJD192" s="4"/>
      <c r="BJE192" s="4"/>
      <c r="BJF192" s="4"/>
      <c r="BJG192" s="4"/>
      <c r="BJH192" s="4"/>
      <c r="BJI192" s="4"/>
      <c r="BJJ192" s="4"/>
      <c r="BJK192" s="4"/>
      <c r="BJL192" s="4"/>
      <c r="BJM192" s="4"/>
      <c r="BJN192" s="4"/>
      <c r="BJO192" s="4"/>
      <c r="BJP192" s="4"/>
      <c r="BJQ192" s="4"/>
      <c r="BJR192" s="4"/>
      <c r="BJS192" s="4"/>
      <c r="BJT192" s="4"/>
      <c r="BJU192" s="4"/>
      <c r="BJV192" s="4"/>
      <c r="BJW192" s="4"/>
      <c r="BJX192" s="4"/>
      <c r="BJY192" s="4"/>
      <c r="BJZ192" s="4"/>
      <c r="BKA192" s="4"/>
      <c r="BKB192" s="4"/>
      <c r="BKC192" s="4"/>
      <c r="BKD192" s="4"/>
      <c r="BKE192" s="4"/>
      <c r="BKF192" s="4"/>
      <c r="BKG192" s="4"/>
      <c r="BKH192" s="4"/>
      <c r="BKI192" s="4"/>
      <c r="BKJ192" s="4"/>
      <c r="BKK192" s="4"/>
      <c r="BKL192" s="4"/>
      <c r="BKM192" s="4"/>
      <c r="BKN192" s="4"/>
      <c r="BKO192" s="4"/>
      <c r="BKP192" s="4"/>
      <c r="BKQ192" s="4"/>
      <c r="BKR192" s="4"/>
      <c r="BKS192" s="4"/>
      <c r="BKT192" s="4"/>
      <c r="BKU192" s="4"/>
      <c r="BKV192" s="4"/>
      <c r="BKW192" s="4"/>
      <c r="BKX192" s="4"/>
      <c r="BKY192" s="4"/>
      <c r="BKZ192" s="4"/>
      <c r="BLA192" s="4"/>
      <c r="BLB192" s="4"/>
      <c r="BLC192" s="4"/>
      <c r="BLD192" s="4"/>
      <c r="BLE192" s="4"/>
      <c r="BLF192" s="4"/>
      <c r="BLG192" s="4"/>
      <c r="BLH192" s="4"/>
      <c r="BLI192" s="4"/>
      <c r="BLJ192" s="4"/>
      <c r="BLK192" s="4"/>
      <c r="BLL192" s="4"/>
      <c r="BLM192" s="4"/>
      <c r="BLN192" s="4"/>
      <c r="BLO192" s="4"/>
      <c r="BLP192" s="4"/>
      <c r="BLQ192" s="4"/>
      <c r="BLR192" s="4"/>
      <c r="BLS192" s="4"/>
      <c r="BLT192" s="4"/>
      <c r="BLU192" s="4"/>
      <c r="BLV192" s="4"/>
      <c r="BLW192" s="4"/>
      <c r="BLX192" s="4"/>
      <c r="BLY192" s="4"/>
      <c r="BLZ192" s="4"/>
      <c r="BMA192" s="4"/>
      <c r="BMB192" s="4"/>
      <c r="BMC192" s="4"/>
      <c r="BMD192" s="4"/>
      <c r="BME192" s="4"/>
      <c r="BMF192" s="4"/>
      <c r="BMG192" s="4"/>
      <c r="BMH192" s="4"/>
      <c r="BMI192" s="4"/>
      <c r="BMJ192" s="4"/>
      <c r="BMK192" s="4"/>
      <c r="BML192" s="4"/>
      <c r="BMM192" s="4"/>
      <c r="BMN192" s="4"/>
      <c r="BMO192" s="4"/>
      <c r="BMP192" s="4"/>
      <c r="BMQ192" s="4"/>
      <c r="BMR192" s="4"/>
      <c r="BMS192" s="4"/>
      <c r="BMT192" s="4"/>
      <c r="BMU192" s="4"/>
      <c r="BMV192" s="4"/>
      <c r="BMW192" s="4"/>
      <c r="BMX192" s="4"/>
      <c r="BMY192" s="4"/>
      <c r="BMZ192" s="4"/>
      <c r="BNA192" s="4"/>
      <c r="BNB192" s="4"/>
      <c r="BNC192" s="4"/>
      <c r="BND192" s="4"/>
      <c r="BNE192" s="4"/>
      <c r="BNF192" s="4"/>
      <c r="BNG192" s="4"/>
      <c r="BNH192" s="4"/>
      <c r="BNI192" s="4"/>
      <c r="BNJ192" s="4"/>
      <c r="BNK192" s="4"/>
      <c r="BNL192" s="4"/>
      <c r="BNM192" s="4"/>
      <c r="BNN192" s="4"/>
      <c r="BNO192" s="4"/>
      <c r="BNP192" s="4"/>
      <c r="BNQ192" s="4"/>
      <c r="BNR192" s="4"/>
      <c r="BNS192" s="4"/>
      <c r="BNT192" s="4"/>
      <c r="BNU192" s="4"/>
      <c r="BNV192" s="4"/>
      <c r="BNW192" s="4"/>
      <c r="BNX192" s="4"/>
      <c r="BNY192" s="4"/>
      <c r="BNZ192" s="4"/>
      <c r="BOA192" s="4"/>
      <c r="BOB192" s="4"/>
      <c r="BOC192" s="4"/>
      <c r="BOD192" s="4"/>
      <c r="BOE192" s="4"/>
      <c r="BOF192" s="4"/>
      <c r="BOG192" s="4"/>
      <c r="BOH192" s="4"/>
      <c r="BOI192" s="4"/>
      <c r="BOJ192" s="4"/>
      <c r="BOK192" s="4"/>
      <c r="BOL192" s="4"/>
      <c r="BOM192" s="4"/>
      <c r="BON192" s="4"/>
      <c r="BOO192" s="4"/>
      <c r="BOP192" s="4"/>
      <c r="BOQ192" s="4"/>
      <c r="BOR192" s="4"/>
      <c r="BOS192" s="4"/>
      <c r="BOT192" s="4"/>
      <c r="BOU192" s="4"/>
      <c r="BOV192" s="4"/>
      <c r="BOW192" s="4"/>
      <c r="BOX192" s="4"/>
      <c r="BOY192" s="4"/>
      <c r="BOZ192" s="4"/>
      <c r="BPA192" s="4"/>
      <c r="BPB192" s="4"/>
      <c r="BPC192" s="4"/>
      <c r="BPD192" s="4"/>
      <c r="BPE192" s="4"/>
      <c r="BPF192" s="4"/>
      <c r="BPG192" s="4"/>
      <c r="BPH192" s="4"/>
      <c r="BPI192" s="4"/>
      <c r="BPJ192" s="4"/>
      <c r="BPK192" s="4"/>
      <c r="BPL192" s="4"/>
      <c r="BPM192" s="4"/>
      <c r="BPN192" s="4"/>
      <c r="BPO192" s="4"/>
      <c r="BPP192" s="4"/>
      <c r="BPQ192" s="4"/>
      <c r="BPR192" s="4"/>
      <c r="BPS192" s="4"/>
      <c r="BPT192" s="4"/>
      <c r="BPU192" s="4"/>
      <c r="BPV192" s="4"/>
      <c r="BPW192" s="4"/>
      <c r="BPX192" s="4"/>
      <c r="BPY192" s="4"/>
      <c r="BPZ192" s="4"/>
      <c r="BQA192" s="4"/>
      <c r="BQB192" s="4"/>
      <c r="BQC192" s="4"/>
      <c r="BQD192" s="4"/>
      <c r="BQE192" s="4"/>
      <c r="BQF192" s="4"/>
      <c r="BQG192" s="4"/>
      <c r="BQH192" s="4"/>
      <c r="BQI192" s="4"/>
      <c r="BQJ192" s="4"/>
      <c r="BQK192" s="4"/>
      <c r="BQL192" s="4"/>
      <c r="BQM192" s="4"/>
      <c r="BQN192" s="4"/>
      <c r="BQO192" s="4"/>
      <c r="BQP192" s="4"/>
      <c r="BQQ192" s="4"/>
      <c r="BQR192" s="4"/>
      <c r="BQS192" s="4"/>
      <c r="BQT192" s="4"/>
      <c r="BQU192" s="4"/>
      <c r="BQV192" s="4"/>
      <c r="BQW192" s="4"/>
      <c r="BQX192" s="4"/>
      <c r="BQY192" s="4"/>
      <c r="BQZ192" s="4"/>
      <c r="BRA192" s="4"/>
      <c r="BRB192" s="4"/>
      <c r="BRC192" s="4"/>
      <c r="BRD192" s="4"/>
      <c r="BRE192" s="4"/>
      <c r="BRF192" s="4"/>
      <c r="BRG192" s="4"/>
      <c r="BRH192" s="4"/>
      <c r="BRI192" s="4"/>
      <c r="BRJ192" s="4"/>
      <c r="BRK192" s="4"/>
      <c r="BRL192" s="4"/>
      <c r="BRM192" s="4"/>
      <c r="BRN192" s="4"/>
      <c r="BRO192" s="4"/>
      <c r="BRP192" s="4"/>
      <c r="BRQ192" s="4"/>
      <c r="BRR192" s="4"/>
      <c r="BRS192" s="4"/>
      <c r="BRT192" s="4"/>
      <c r="BRU192" s="4"/>
      <c r="BRV192" s="4"/>
      <c r="BRW192" s="4"/>
      <c r="BRX192" s="4"/>
      <c r="BRY192" s="4"/>
      <c r="BRZ192" s="4"/>
      <c r="BSA192" s="4"/>
      <c r="BSB192" s="4"/>
      <c r="BSC192" s="4"/>
      <c r="BSD192" s="4"/>
      <c r="BSE192" s="4"/>
      <c r="BSF192" s="4"/>
      <c r="BSG192" s="4"/>
      <c r="BSH192" s="4"/>
      <c r="BSI192" s="4"/>
      <c r="BSJ192" s="4"/>
      <c r="BSK192" s="4"/>
      <c r="BSL192" s="4"/>
      <c r="BSM192" s="4"/>
      <c r="BSN192" s="4"/>
      <c r="BSO192" s="4"/>
      <c r="BSP192" s="4"/>
      <c r="BSQ192" s="4"/>
      <c r="BSR192" s="4"/>
      <c r="BSS192" s="4"/>
      <c r="BST192" s="4"/>
      <c r="BSU192" s="4"/>
      <c r="BSV192" s="4"/>
      <c r="BSW192" s="4"/>
      <c r="BSX192" s="4"/>
      <c r="BSY192" s="4"/>
      <c r="BSZ192" s="4"/>
      <c r="BTA192" s="4"/>
      <c r="BTB192" s="4"/>
      <c r="BTC192" s="4"/>
      <c r="BTD192" s="4"/>
      <c r="BTE192" s="4"/>
      <c r="BTF192" s="4"/>
      <c r="BTG192" s="4"/>
      <c r="BTH192" s="4"/>
      <c r="BTI192" s="4"/>
      <c r="BTJ192" s="4"/>
      <c r="BTK192" s="4"/>
      <c r="BTL192" s="4"/>
      <c r="BTM192" s="4"/>
      <c r="BTN192" s="4"/>
      <c r="BTO192" s="4"/>
      <c r="BTP192" s="4"/>
      <c r="BTQ192" s="4"/>
      <c r="BTR192" s="4"/>
      <c r="BTS192" s="4"/>
      <c r="BTT192" s="4"/>
      <c r="BTU192" s="4"/>
      <c r="BTV192" s="4"/>
      <c r="BTW192" s="4"/>
      <c r="BTX192" s="4"/>
      <c r="BTY192" s="4"/>
      <c r="BTZ192" s="4"/>
      <c r="BUA192" s="4"/>
      <c r="BUB192" s="4"/>
      <c r="BUC192" s="4"/>
      <c r="BUD192" s="4"/>
      <c r="BUE192" s="4"/>
      <c r="BUF192" s="4"/>
      <c r="BUG192" s="4"/>
      <c r="BUH192" s="4"/>
      <c r="BUI192" s="4"/>
      <c r="BUJ192" s="4"/>
      <c r="BUK192" s="4"/>
      <c r="BUL192" s="4"/>
      <c r="BUM192" s="4"/>
      <c r="BUN192" s="4"/>
      <c r="BUO192" s="4"/>
      <c r="BUP192" s="4"/>
      <c r="BUQ192" s="4"/>
      <c r="BUR192" s="4"/>
      <c r="BUS192" s="4"/>
      <c r="BUT192" s="4"/>
      <c r="BUU192" s="4"/>
      <c r="BUV192" s="4"/>
      <c r="BUW192" s="4"/>
      <c r="BUX192" s="4"/>
      <c r="BUY192" s="4"/>
      <c r="BUZ192" s="4"/>
      <c r="BVA192" s="4"/>
      <c r="BVB192" s="4"/>
      <c r="BVC192" s="4"/>
      <c r="BVD192" s="4"/>
      <c r="BVE192" s="4"/>
      <c r="BVF192" s="4"/>
      <c r="BVG192" s="4"/>
      <c r="BVH192" s="4"/>
      <c r="BVI192" s="4"/>
      <c r="BVJ192" s="4"/>
      <c r="BVK192" s="4"/>
      <c r="BVL192" s="4"/>
      <c r="BVM192" s="4"/>
      <c r="BVN192" s="4"/>
      <c r="BVO192" s="4"/>
      <c r="BVP192" s="4"/>
      <c r="BVQ192" s="4"/>
      <c r="BVR192" s="4"/>
      <c r="BVS192" s="4"/>
      <c r="BVT192" s="4"/>
      <c r="BVU192" s="4"/>
      <c r="BVV192" s="4"/>
      <c r="BVW192" s="4"/>
      <c r="BVX192" s="4"/>
      <c r="BVY192" s="4"/>
      <c r="BVZ192" s="4"/>
      <c r="BWA192" s="4"/>
      <c r="BWB192" s="4"/>
      <c r="BWC192" s="4"/>
      <c r="BWD192" s="4"/>
      <c r="BWE192" s="4"/>
      <c r="BWF192" s="4"/>
      <c r="BWG192" s="4"/>
      <c r="BWH192" s="4"/>
      <c r="BWI192" s="4"/>
      <c r="BWJ192" s="4"/>
      <c r="BWK192" s="4"/>
      <c r="BWL192" s="4"/>
      <c r="BWM192" s="4"/>
      <c r="BWN192" s="4"/>
      <c r="BWO192" s="4"/>
      <c r="BWP192" s="4"/>
      <c r="BWQ192" s="4"/>
      <c r="BWR192" s="4"/>
      <c r="BWS192" s="4"/>
      <c r="BWT192" s="4"/>
      <c r="BWU192" s="4"/>
      <c r="BWV192" s="4"/>
      <c r="BWW192" s="4"/>
      <c r="BWX192" s="4"/>
      <c r="BWY192" s="4"/>
      <c r="BWZ192" s="4"/>
      <c r="BXA192" s="4"/>
      <c r="BXB192" s="4"/>
      <c r="BXC192" s="4"/>
      <c r="BXD192" s="4"/>
      <c r="BXE192" s="4"/>
      <c r="BXF192" s="4"/>
      <c r="BXG192" s="4"/>
      <c r="BXH192" s="4"/>
      <c r="BXI192" s="4"/>
      <c r="BXJ192" s="4"/>
      <c r="BXK192" s="4"/>
      <c r="BXL192" s="4"/>
      <c r="BXM192" s="4"/>
      <c r="BXN192" s="4"/>
      <c r="BXO192" s="4"/>
      <c r="BXP192" s="4"/>
      <c r="BXQ192" s="4"/>
      <c r="BXR192" s="4"/>
      <c r="BXS192" s="4"/>
      <c r="BXT192" s="4"/>
      <c r="BXU192" s="4"/>
      <c r="BXV192" s="4"/>
      <c r="BXW192" s="4"/>
      <c r="BXX192" s="4"/>
      <c r="BXY192" s="4"/>
      <c r="BXZ192" s="4"/>
      <c r="BYA192" s="4"/>
      <c r="BYB192" s="4"/>
      <c r="BYC192" s="4"/>
      <c r="BYD192" s="4"/>
      <c r="BYE192" s="4"/>
      <c r="BYF192" s="4"/>
      <c r="BYG192" s="4"/>
      <c r="BYH192" s="4"/>
      <c r="BYI192" s="4"/>
      <c r="BYJ192" s="4"/>
      <c r="BYK192" s="4"/>
      <c r="BYL192" s="4"/>
      <c r="BYM192" s="4"/>
      <c r="BYN192" s="4"/>
      <c r="BYO192" s="4"/>
      <c r="BYP192" s="4"/>
      <c r="BYQ192" s="4"/>
      <c r="BYR192" s="4"/>
      <c r="BYS192" s="4"/>
      <c r="BYT192" s="4"/>
      <c r="BYU192" s="4"/>
      <c r="BYV192" s="4"/>
      <c r="BYW192" s="4"/>
      <c r="BYX192" s="4"/>
      <c r="BYY192" s="4"/>
      <c r="BYZ192" s="4"/>
      <c r="BZA192" s="4"/>
      <c r="BZB192" s="4"/>
      <c r="BZC192" s="4"/>
      <c r="BZD192" s="4"/>
      <c r="BZE192" s="4"/>
      <c r="BZF192" s="4"/>
      <c r="BZG192" s="4"/>
      <c r="BZH192" s="4"/>
      <c r="BZI192" s="4"/>
      <c r="BZJ192" s="4"/>
      <c r="BZK192" s="4"/>
      <c r="BZL192" s="4"/>
      <c r="BZM192" s="4"/>
      <c r="BZN192" s="4"/>
      <c r="BZO192" s="4"/>
      <c r="BZP192" s="4"/>
      <c r="BZQ192" s="4"/>
      <c r="BZR192" s="4"/>
      <c r="BZS192" s="4"/>
      <c r="BZT192" s="4"/>
      <c r="BZU192" s="4"/>
      <c r="BZV192" s="4"/>
      <c r="BZW192" s="4"/>
      <c r="BZX192" s="4"/>
      <c r="BZY192" s="4"/>
      <c r="BZZ192" s="4"/>
      <c r="CAA192" s="4"/>
      <c r="CAB192" s="4"/>
      <c r="CAC192" s="4"/>
      <c r="CAD192" s="4"/>
      <c r="CAE192" s="4"/>
      <c r="CAF192" s="4"/>
      <c r="CAG192" s="4"/>
      <c r="CAH192" s="4"/>
      <c r="CAI192" s="4"/>
      <c r="CAJ192" s="4"/>
      <c r="CAK192" s="4"/>
      <c r="CAL192" s="4"/>
      <c r="CAM192" s="4"/>
      <c r="CAN192" s="4"/>
      <c r="CAO192" s="4"/>
      <c r="CAP192" s="4"/>
      <c r="CAQ192" s="4"/>
      <c r="CAR192" s="4"/>
      <c r="CAS192" s="4"/>
      <c r="CAT192" s="4"/>
      <c r="CAU192" s="4"/>
      <c r="CAV192" s="4"/>
      <c r="CAW192" s="4"/>
      <c r="CAX192" s="4"/>
      <c r="CAY192" s="4"/>
      <c r="CAZ192" s="4"/>
      <c r="CBA192" s="4"/>
      <c r="CBB192" s="4"/>
      <c r="CBC192" s="4"/>
      <c r="CBD192" s="4"/>
      <c r="CBE192" s="4"/>
      <c r="CBF192" s="4"/>
      <c r="CBG192" s="4"/>
      <c r="CBH192" s="4"/>
      <c r="CBI192" s="4"/>
      <c r="CBJ192" s="4"/>
      <c r="CBK192" s="4"/>
      <c r="CBL192" s="4"/>
      <c r="CBM192" s="4"/>
      <c r="CBN192" s="4"/>
      <c r="CBO192" s="4"/>
      <c r="CBP192" s="4"/>
      <c r="CBQ192" s="4"/>
      <c r="CBR192" s="4"/>
      <c r="CBS192" s="4"/>
      <c r="CBT192" s="4"/>
      <c r="CBU192" s="4"/>
      <c r="CBV192" s="4"/>
      <c r="CBW192" s="4"/>
      <c r="CBX192" s="4"/>
      <c r="CBY192" s="4"/>
      <c r="CBZ192" s="4"/>
      <c r="CCA192" s="4"/>
      <c r="CCB192" s="4"/>
      <c r="CCC192" s="4"/>
      <c r="CCD192" s="4"/>
      <c r="CCE192" s="4"/>
      <c r="CCF192" s="4"/>
      <c r="CCG192" s="4"/>
      <c r="CCH192" s="4"/>
      <c r="CCI192" s="4"/>
      <c r="CCJ192" s="4"/>
      <c r="CCK192" s="4"/>
      <c r="CCL192" s="4"/>
      <c r="CCM192" s="4"/>
      <c r="CCN192" s="4"/>
      <c r="CCO192" s="4"/>
      <c r="CCP192" s="4"/>
      <c r="CCQ192" s="4"/>
      <c r="CCR192" s="4"/>
      <c r="CCS192" s="4"/>
      <c r="CCT192" s="4"/>
      <c r="CCU192" s="4"/>
      <c r="CCV192" s="4"/>
      <c r="CCW192" s="4"/>
      <c r="CCX192" s="4"/>
      <c r="CCY192" s="4"/>
      <c r="CCZ192" s="4"/>
      <c r="CDA192" s="4"/>
      <c r="CDB192" s="4"/>
      <c r="CDC192" s="4"/>
      <c r="CDD192" s="4"/>
      <c r="CDE192" s="4"/>
      <c r="CDF192" s="4"/>
      <c r="CDG192" s="4"/>
      <c r="CDH192" s="4"/>
      <c r="CDI192" s="4"/>
      <c r="CDJ192" s="4"/>
      <c r="CDK192" s="4"/>
      <c r="CDL192" s="4"/>
      <c r="CDM192" s="4"/>
      <c r="CDN192" s="4"/>
      <c r="CDO192" s="4"/>
      <c r="CDP192" s="4"/>
      <c r="CDQ192" s="4"/>
      <c r="CDR192" s="4"/>
      <c r="CDS192" s="4"/>
      <c r="CDT192" s="4"/>
      <c r="CDU192" s="4"/>
      <c r="CDV192" s="4"/>
      <c r="CDW192" s="4"/>
      <c r="CDX192" s="4"/>
      <c r="CDY192" s="4"/>
      <c r="CDZ192" s="4"/>
      <c r="CEA192" s="4"/>
      <c r="CEB192" s="4"/>
      <c r="CEC192" s="4"/>
      <c r="CED192" s="4"/>
      <c r="CEE192" s="4"/>
      <c r="CEF192" s="4"/>
      <c r="CEG192" s="4"/>
      <c r="CEH192" s="4"/>
      <c r="CEI192" s="4"/>
      <c r="CEJ192" s="4"/>
      <c r="CEK192" s="4"/>
      <c r="CEL192" s="4"/>
      <c r="CEM192" s="4"/>
      <c r="CEN192" s="4"/>
      <c r="CEO192" s="4"/>
      <c r="CEP192" s="4"/>
      <c r="CEQ192" s="4"/>
      <c r="CER192" s="4"/>
      <c r="CES192" s="4"/>
      <c r="CET192" s="4"/>
      <c r="CEU192" s="4"/>
      <c r="CEV192" s="4"/>
      <c r="CEW192" s="4"/>
      <c r="CEX192" s="4"/>
      <c r="CEY192" s="4"/>
      <c r="CEZ192" s="4"/>
      <c r="CFA192" s="4"/>
      <c r="CFB192" s="4"/>
      <c r="CFC192" s="4"/>
      <c r="CFD192" s="4"/>
      <c r="CFE192" s="4"/>
      <c r="CFF192" s="4"/>
      <c r="CFG192" s="4"/>
      <c r="CFH192" s="4"/>
      <c r="CFI192" s="4"/>
      <c r="CFJ192" s="4"/>
      <c r="CFK192" s="4"/>
      <c r="CFL192" s="4"/>
      <c r="CFM192" s="4"/>
      <c r="CFN192" s="4"/>
      <c r="CFO192" s="4"/>
      <c r="CFP192" s="4"/>
      <c r="CFQ192" s="4"/>
      <c r="CFR192" s="4"/>
      <c r="CFS192" s="4"/>
      <c r="CFT192" s="4"/>
      <c r="CFU192" s="4"/>
      <c r="CFV192" s="4"/>
      <c r="CFW192" s="4"/>
      <c r="CFX192" s="4"/>
      <c r="CFY192" s="4"/>
      <c r="CFZ192" s="4"/>
      <c r="CGA192" s="4"/>
      <c r="CGB192" s="4"/>
      <c r="CGC192" s="4"/>
      <c r="CGD192" s="4"/>
      <c r="CGE192" s="4"/>
      <c r="CGF192" s="4"/>
      <c r="CGG192" s="4"/>
      <c r="CGH192" s="4"/>
      <c r="CGI192" s="4"/>
      <c r="CGJ192" s="4"/>
      <c r="CGK192" s="4"/>
      <c r="CGL192" s="4"/>
      <c r="CGM192" s="4"/>
      <c r="CGN192" s="4"/>
      <c r="CGO192" s="4"/>
      <c r="CGP192" s="4"/>
      <c r="CGQ192" s="4"/>
      <c r="CGR192" s="4"/>
      <c r="CGS192" s="4"/>
      <c r="CGT192" s="4"/>
      <c r="CGU192" s="4"/>
      <c r="CGV192" s="4"/>
      <c r="CGW192" s="4"/>
      <c r="CGX192" s="4"/>
      <c r="CGY192" s="4"/>
      <c r="CGZ192" s="4"/>
      <c r="CHA192" s="4"/>
      <c r="CHB192" s="4"/>
      <c r="CHC192" s="4"/>
      <c r="CHD192" s="4"/>
      <c r="CHE192" s="4"/>
      <c r="CHF192" s="4"/>
      <c r="CHG192" s="4"/>
      <c r="CHH192" s="4"/>
      <c r="CHI192" s="4"/>
      <c r="CHJ192" s="4"/>
      <c r="CHK192" s="4"/>
      <c r="CHL192" s="4"/>
      <c r="CHM192" s="4"/>
      <c r="CHN192" s="4"/>
      <c r="CHO192" s="4"/>
      <c r="CHP192" s="4"/>
      <c r="CHQ192" s="4"/>
      <c r="CHR192" s="4"/>
      <c r="CHS192" s="4"/>
      <c r="CHT192" s="4"/>
      <c r="CHU192" s="4"/>
      <c r="CHV192" s="4"/>
      <c r="CHW192" s="4"/>
      <c r="CHX192" s="4"/>
      <c r="CHY192" s="4"/>
      <c r="CHZ192" s="4"/>
      <c r="CIA192" s="4"/>
      <c r="CIB192" s="4"/>
      <c r="CIC192" s="4"/>
      <c r="CID192" s="4"/>
      <c r="CIE192" s="4"/>
      <c r="CIF192" s="4"/>
      <c r="CIG192" s="4"/>
      <c r="CIH192" s="4"/>
      <c r="CII192" s="4"/>
      <c r="CIJ192" s="4"/>
      <c r="CIK192" s="4"/>
      <c r="CIL192" s="4"/>
      <c r="CIM192" s="4"/>
      <c r="CIN192" s="4"/>
      <c r="CIO192" s="4"/>
      <c r="CIP192" s="4"/>
      <c r="CIQ192" s="4"/>
      <c r="CIR192" s="4"/>
      <c r="CIS192" s="4"/>
      <c r="CIT192" s="4"/>
      <c r="CIU192" s="4"/>
      <c r="CIV192" s="4"/>
      <c r="CIW192" s="4"/>
      <c r="CIX192" s="4"/>
      <c r="CIY192" s="4"/>
      <c r="CIZ192" s="4"/>
      <c r="CJA192" s="4"/>
      <c r="CJB192" s="4"/>
      <c r="CJC192" s="4"/>
      <c r="CJD192" s="4"/>
      <c r="CJE192" s="4"/>
      <c r="CJF192" s="4"/>
      <c r="CJG192" s="4"/>
      <c r="CJH192" s="4"/>
      <c r="CJI192" s="4"/>
      <c r="CJJ192" s="4"/>
      <c r="CJK192" s="4"/>
      <c r="CJL192" s="4"/>
      <c r="CJM192" s="4"/>
      <c r="CJN192" s="4"/>
      <c r="CJO192" s="4"/>
      <c r="CJP192" s="4"/>
      <c r="CJQ192" s="4"/>
      <c r="CJR192" s="4"/>
      <c r="CJS192" s="4"/>
      <c r="CJT192" s="4"/>
      <c r="CJU192" s="4"/>
      <c r="CJV192" s="4"/>
      <c r="CJW192" s="4"/>
      <c r="CJX192" s="4"/>
      <c r="CJY192" s="4"/>
      <c r="CJZ192" s="4"/>
      <c r="CKA192" s="4"/>
      <c r="CKB192" s="4"/>
      <c r="CKC192" s="4"/>
      <c r="CKD192" s="4"/>
      <c r="CKE192" s="4"/>
      <c r="CKF192" s="4"/>
      <c r="CKG192" s="4"/>
      <c r="CKH192" s="4"/>
      <c r="CKI192" s="4"/>
      <c r="CKJ192" s="4"/>
      <c r="CKK192" s="4"/>
      <c r="CKL192" s="4"/>
      <c r="CKM192" s="4"/>
      <c r="CKN192" s="4"/>
      <c r="CKO192" s="4"/>
      <c r="CKP192" s="4"/>
      <c r="CKQ192" s="4"/>
      <c r="CKR192" s="4"/>
      <c r="CKS192" s="4"/>
      <c r="CKT192" s="4"/>
      <c r="CKU192" s="4"/>
      <c r="CKV192" s="4"/>
      <c r="CKW192" s="4"/>
      <c r="CKX192" s="4"/>
      <c r="CKY192" s="4"/>
      <c r="CKZ192" s="4"/>
      <c r="CLA192" s="4"/>
      <c r="CLB192" s="4"/>
      <c r="CLC192" s="4"/>
      <c r="CLD192" s="4"/>
      <c r="CLE192" s="4"/>
      <c r="CLF192" s="4"/>
      <c r="CLG192" s="4"/>
      <c r="CLH192" s="4"/>
      <c r="CLI192" s="4"/>
      <c r="CLJ192" s="4"/>
      <c r="CLK192" s="4"/>
      <c r="CLL192" s="4"/>
      <c r="CLM192" s="4"/>
      <c r="CLN192" s="4"/>
      <c r="CLO192" s="4"/>
      <c r="CLP192" s="4"/>
      <c r="CLQ192" s="4"/>
      <c r="CLR192" s="4"/>
      <c r="CLS192" s="4"/>
      <c r="CLT192" s="4"/>
      <c r="CLU192" s="4"/>
      <c r="CLV192" s="4"/>
      <c r="CLW192" s="4"/>
      <c r="CLX192" s="4"/>
      <c r="CLY192" s="4"/>
      <c r="CLZ192" s="4"/>
      <c r="CMA192" s="4"/>
      <c r="CMB192" s="4"/>
      <c r="CMC192" s="4"/>
      <c r="CMD192" s="4"/>
      <c r="CME192" s="4"/>
      <c r="CMF192" s="4"/>
      <c r="CMG192" s="4"/>
      <c r="CMH192" s="4"/>
      <c r="CMI192" s="4"/>
      <c r="CMJ192" s="4"/>
      <c r="CMK192" s="4"/>
      <c r="CML192" s="4"/>
      <c r="CMM192" s="4"/>
      <c r="CMN192" s="4"/>
      <c r="CMO192" s="4"/>
      <c r="CMP192" s="4"/>
      <c r="CMQ192" s="4"/>
      <c r="CMR192" s="4"/>
      <c r="CMS192" s="4"/>
      <c r="CMT192" s="4"/>
      <c r="CMU192" s="4"/>
      <c r="CMV192" s="4"/>
      <c r="CMW192" s="4"/>
      <c r="CMX192" s="4"/>
      <c r="CMY192" s="4"/>
      <c r="CMZ192" s="4"/>
      <c r="CNA192" s="4"/>
      <c r="CNB192" s="4"/>
      <c r="CNC192" s="4"/>
      <c r="CND192" s="4"/>
      <c r="CNE192" s="4"/>
      <c r="CNF192" s="4"/>
      <c r="CNG192" s="4"/>
      <c r="CNH192" s="4"/>
      <c r="CNI192" s="4"/>
      <c r="CNJ192" s="4"/>
      <c r="CNK192" s="4"/>
      <c r="CNL192" s="4"/>
      <c r="CNM192" s="4"/>
      <c r="CNN192" s="4"/>
      <c r="CNO192" s="4"/>
      <c r="CNP192" s="4"/>
      <c r="CNQ192" s="4"/>
      <c r="CNR192" s="4"/>
      <c r="CNS192" s="4"/>
      <c r="CNT192" s="4"/>
      <c r="CNU192" s="4"/>
      <c r="CNV192" s="4"/>
      <c r="CNW192" s="4"/>
      <c r="CNX192" s="4"/>
      <c r="CNY192" s="4"/>
      <c r="CNZ192" s="4"/>
      <c r="COA192" s="4"/>
      <c r="COB192" s="4"/>
      <c r="COC192" s="4"/>
      <c r="COD192" s="4"/>
      <c r="COE192" s="4"/>
      <c r="COF192" s="4"/>
      <c r="COG192" s="4"/>
      <c r="COH192" s="4"/>
      <c r="COI192" s="4"/>
      <c r="COJ192" s="4"/>
      <c r="COK192" s="4"/>
      <c r="COL192" s="4"/>
      <c r="COM192" s="4"/>
      <c r="CON192" s="4"/>
      <c r="COO192" s="4"/>
      <c r="COP192" s="4"/>
      <c r="COQ192" s="4"/>
      <c r="COR192" s="4"/>
      <c r="COS192" s="4"/>
      <c r="COT192" s="4"/>
      <c r="COU192" s="4"/>
      <c r="COV192" s="4"/>
      <c r="COW192" s="4"/>
      <c r="COX192" s="4"/>
      <c r="COY192" s="4"/>
      <c r="COZ192" s="4"/>
      <c r="CPA192" s="4"/>
      <c r="CPB192" s="4"/>
      <c r="CPC192" s="4"/>
      <c r="CPD192" s="4"/>
      <c r="CPE192" s="4"/>
      <c r="CPF192" s="4"/>
      <c r="CPG192" s="4"/>
      <c r="CPH192" s="4"/>
      <c r="CPI192" s="4"/>
      <c r="CPJ192" s="4"/>
      <c r="CPK192" s="4"/>
      <c r="CPL192" s="4"/>
      <c r="CPM192" s="4"/>
      <c r="CPN192" s="4"/>
      <c r="CPO192" s="4"/>
      <c r="CPP192" s="4"/>
      <c r="CPQ192" s="4"/>
      <c r="CPR192" s="4"/>
      <c r="CPS192" s="4"/>
      <c r="CPT192" s="4"/>
      <c r="CPU192" s="4"/>
      <c r="CPV192" s="4"/>
      <c r="CPW192" s="4"/>
      <c r="CPX192" s="4"/>
      <c r="CPY192" s="4"/>
      <c r="CPZ192" s="4"/>
      <c r="CQA192" s="4"/>
      <c r="CQB192" s="4"/>
      <c r="CQC192" s="4"/>
      <c r="CQD192" s="4"/>
      <c r="CQE192" s="4"/>
      <c r="CQF192" s="4"/>
      <c r="CQG192" s="4"/>
      <c r="CQH192" s="4"/>
      <c r="CQI192" s="4"/>
      <c r="CQJ192" s="4"/>
      <c r="CQK192" s="4"/>
      <c r="CQL192" s="4"/>
      <c r="CQM192" s="4"/>
      <c r="CQN192" s="4"/>
      <c r="CQO192" s="4"/>
      <c r="CQP192" s="4"/>
      <c r="CQQ192" s="4"/>
      <c r="CQR192" s="4"/>
      <c r="CQS192" s="4"/>
      <c r="CQT192" s="4"/>
      <c r="CQU192" s="4"/>
      <c r="CQV192" s="4"/>
      <c r="CQW192" s="4"/>
      <c r="CQX192" s="4"/>
      <c r="CQY192" s="4"/>
      <c r="CQZ192" s="4"/>
      <c r="CRA192" s="4"/>
      <c r="CRB192" s="4"/>
      <c r="CRC192" s="4"/>
      <c r="CRD192" s="4"/>
      <c r="CRE192" s="4"/>
      <c r="CRF192" s="4"/>
      <c r="CRG192" s="4"/>
      <c r="CRH192" s="4"/>
      <c r="CRI192" s="4"/>
      <c r="CRJ192" s="4"/>
      <c r="CRK192" s="4"/>
      <c r="CRL192" s="4"/>
      <c r="CRM192" s="4"/>
      <c r="CRN192" s="4"/>
      <c r="CRO192" s="4"/>
      <c r="CRP192" s="4"/>
      <c r="CRQ192" s="4"/>
      <c r="CRR192" s="4"/>
      <c r="CRS192" s="4"/>
      <c r="CRT192" s="4"/>
      <c r="CRU192" s="4"/>
      <c r="CRV192" s="4"/>
      <c r="CRW192" s="4"/>
      <c r="CRX192" s="4"/>
      <c r="CRY192" s="4"/>
      <c r="CRZ192" s="4"/>
      <c r="CSA192" s="4"/>
      <c r="CSB192" s="4"/>
      <c r="CSC192" s="4"/>
      <c r="CSD192" s="4"/>
      <c r="CSE192" s="4"/>
      <c r="CSF192" s="4"/>
      <c r="CSG192" s="4"/>
      <c r="CSH192" s="4"/>
      <c r="CSI192" s="4"/>
      <c r="CSJ192" s="4"/>
      <c r="CSK192" s="4"/>
      <c r="CSL192" s="4"/>
      <c r="CSM192" s="4"/>
      <c r="CSN192" s="4"/>
      <c r="CSO192" s="4"/>
      <c r="CSP192" s="4"/>
      <c r="CSQ192" s="4"/>
      <c r="CSR192" s="4"/>
      <c r="CSS192" s="4"/>
      <c r="CST192" s="4"/>
      <c r="CSU192" s="4"/>
      <c r="CSV192" s="4"/>
      <c r="CSW192" s="4"/>
      <c r="CSX192" s="4"/>
      <c r="CSY192" s="4"/>
      <c r="CSZ192" s="4"/>
      <c r="CTA192" s="4"/>
      <c r="CTB192" s="4"/>
      <c r="CTC192" s="4"/>
      <c r="CTD192" s="4"/>
      <c r="CTE192" s="4"/>
      <c r="CTF192" s="4"/>
      <c r="CTG192" s="4"/>
      <c r="CTH192" s="4"/>
      <c r="CTI192" s="4"/>
      <c r="CTJ192" s="4"/>
      <c r="CTK192" s="4"/>
      <c r="CTL192" s="4"/>
      <c r="CTM192" s="4"/>
      <c r="CTN192" s="4"/>
      <c r="CTO192" s="4"/>
      <c r="CTP192" s="4"/>
      <c r="CTQ192" s="4"/>
      <c r="CTR192" s="4"/>
      <c r="CTS192" s="4"/>
      <c r="CTT192" s="4"/>
      <c r="CTU192" s="4"/>
      <c r="CTV192" s="4"/>
      <c r="CTW192" s="4"/>
      <c r="CTX192" s="4"/>
      <c r="CTY192" s="4"/>
      <c r="CTZ192" s="4"/>
      <c r="CUA192" s="4"/>
      <c r="CUB192" s="4"/>
      <c r="CUC192" s="4"/>
      <c r="CUD192" s="4"/>
      <c r="CUE192" s="4"/>
      <c r="CUF192" s="4"/>
      <c r="CUG192" s="4"/>
      <c r="CUH192" s="4"/>
      <c r="CUI192" s="4"/>
      <c r="CUJ192" s="4"/>
      <c r="CUK192" s="4"/>
      <c r="CUL192" s="4"/>
      <c r="CUM192" s="4"/>
      <c r="CUN192" s="4"/>
      <c r="CUO192" s="4"/>
      <c r="CUP192" s="4"/>
      <c r="CUQ192" s="4"/>
      <c r="CUR192" s="4"/>
      <c r="CUS192" s="4"/>
      <c r="CUT192" s="4"/>
      <c r="CUU192" s="4"/>
      <c r="CUV192" s="4"/>
      <c r="CUW192" s="4"/>
      <c r="CUX192" s="4"/>
      <c r="CUY192" s="4"/>
      <c r="CUZ192" s="4"/>
      <c r="CVA192" s="4"/>
      <c r="CVB192" s="4"/>
      <c r="CVC192" s="4"/>
      <c r="CVD192" s="4"/>
      <c r="CVE192" s="4"/>
      <c r="CVF192" s="4"/>
      <c r="CVG192" s="4"/>
      <c r="CVH192" s="4"/>
      <c r="CVI192" s="4"/>
      <c r="CVJ192" s="4"/>
      <c r="CVK192" s="4"/>
      <c r="CVL192" s="4"/>
      <c r="CVM192" s="4"/>
      <c r="CVN192" s="4"/>
      <c r="CVO192" s="4"/>
      <c r="CVP192" s="4"/>
      <c r="CVQ192" s="4"/>
      <c r="CVR192" s="4"/>
      <c r="CVS192" s="4"/>
      <c r="CVT192" s="4"/>
      <c r="CVU192" s="4"/>
      <c r="CVV192" s="4"/>
      <c r="CVW192" s="4"/>
      <c r="CVX192" s="4"/>
      <c r="CVY192" s="4"/>
      <c r="CVZ192" s="4"/>
      <c r="CWA192" s="4"/>
      <c r="CWB192" s="4"/>
      <c r="CWC192" s="4"/>
      <c r="CWD192" s="4"/>
      <c r="CWE192" s="4"/>
      <c r="CWF192" s="4"/>
      <c r="CWG192" s="4"/>
      <c r="CWH192" s="4"/>
      <c r="CWI192" s="4"/>
      <c r="CWJ192" s="4"/>
      <c r="CWK192" s="4"/>
      <c r="CWL192" s="4"/>
      <c r="CWM192" s="4"/>
      <c r="CWN192" s="4"/>
      <c r="CWO192" s="4"/>
      <c r="CWP192" s="4"/>
      <c r="CWQ192" s="4"/>
      <c r="CWR192" s="4"/>
      <c r="CWS192" s="4"/>
      <c r="CWT192" s="4"/>
      <c r="CWU192" s="4"/>
      <c r="CWV192" s="4"/>
      <c r="CWW192" s="4"/>
      <c r="CWX192" s="4"/>
      <c r="CWY192" s="4"/>
      <c r="CWZ192" s="4"/>
      <c r="CXA192" s="4"/>
      <c r="CXB192" s="4"/>
      <c r="CXC192" s="4"/>
      <c r="CXD192" s="4"/>
      <c r="CXE192" s="4"/>
      <c r="CXF192" s="4"/>
      <c r="CXG192" s="4"/>
      <c r="CXH192" s="4"/>
      <c r="CXI192" s="4"/>
      <c r="CXJ192" s="4"/>
      <c r="CXK192" s="4"/>
      <c r="CXL192" s="4"/>
      <c r="CXM192" s="4"/>
      <c r="CXN192" s="4"/>
      <c r="CXO192" s="4"/>
      <c r="CXP192" s="4"/>
      <c r="CXQ192" s="4"/>
      <c r="CXR192" s="4"/>
      <c r="CXS192" s="4"/>
      <c r="CXT192" s="4"/>
      <c r="CXU192" s="4"/>
      <c r="CXV192" s="4"/>
      <c r="CXW192" s="4"/>
      <c r="CXX192" s="4"/>
      <c r="CXY192" s="4"/>
      <c r="CXZ192" s="4"/>
      <c r="CYA192" s="4"/>
      <c r="CYB192" s="4"/>
      <c r="CYC192" s="4"/>
      <c r="CYD192" s="4"/>
      <c r="CYE192" s="4"/>
      <c r="CYF192" s="4"/>
      <c r="CYG192" s="4"/>
      <c r="CYH192" s="4"/>
      <c r="CYI192" s="4"/>
      <c r="CYJ192" s="4"/>
      <c r="CYK192" s="4"/>
      <c r="CYL192" s="4"/>
      <c r="CYM192" s="4"/>
      <c r="CYN192" s="4"/>
      <c r="CYO192" s="4"/>
      <c r="CYP192" s="4"/>
      <c r="CYQ192" s="4"/>
      <c r="CYR192" s="4"/>
      <c r="CYS192" s="4"/>
      <c r="CYT192" s="4"/>
      <c r="CYU192" s="4"/>
      <c r="CYV192" s="4"/>
      <c r="CYW192" s="4"/>
      <c r="CYX192" s="4"/>
      <c r="CYY192" s="4"/>
      <c r="CYZ192" s="4"/>
      <c r="CZA192" s="4"/>
      <c r="CZB192" s="4"/>
      <c r="CZC192" s="4"/>
      <c r="CZD192" s="4"/>
      <c r="CZE192" s="4"/>
      <c r="CZF192" s="4"/>
      <c r="CZG192" s="4"/>
      <c r="CZH192" s="4"/>
      <c r="CZI192" s="4"/>
      <c r="CZJ192" s="4"/>
      <c r="CZK192" s="4"/>
      <c r="CZL192" s="4"/>
      <c r="CZM192" s="4"/>
      <c r="CZN192" s="4"/>
      <c r="CZO192" s="4"/>
      <c r="CZP192" s="4"/>
      <c r="CZQ192" s="4"/>
      <c r="CZR192" s="4"/>
      <c r="CZS192" s="4"/>
      <c r="CZT192" s="4"/>
      <c r="CZU192" s="4"/>
      <c r="CZV192" s="4"/>
      <c r="CZW192" s="4"/>
      <c r="CZX192" s="4"/>
      <c r="CZY192" s="4"/>
      <c r="CZZ192" s="4"/>
      <c r="DAA192" s="4"/>
      <c r="DAB192" s="4"/>
      <c r="DAC192" s="4"/>
      <c r="DAD192" s="4"/>
      <c r="DAE192" s="4"/>
      <c r="DAF192" s="4"/>
      <c r="DAG192" s="4"/>
      <c r="DAH192" s="4"/>
      <c r="DAI192" s="4"/>
      <c r="DAJ192" s="4"/>
      <c r="DAK192" s="4"/>
      <c r="DAL192" s="4"/>
      <c r="DAM192" s="4"/>
      <c r="DAN192" s="4"/>
      <c r="DAO192" s="4"/>
      <c r="DAP192" s="4"/>
      <c r="DAQ192" s="4"/>
      <c r="DAR192" s="4"/>
      <c r="DAS192" s="4"/>
      <c r="DAT192" s="4"/>
      <c r="DAU192" s="4"/>
      <c r="DAV192" s="4"/>
      <c r="DAW192" s="4"/>
      <c r="DAX192" s="4"/>
      <c r="DAY192" s="4"/>
      <c r="DAZ192" s="4"/>
      <c r="DBA192" s="4"/>
      <c r="DBB192" s="4"/>
      <c r="DBC192" s="4"/>
      <c r="DBD192" s="4"/>
      <c r="DBE192" s="4"/>
      <c r="DBF192" s="4"/>
      <c r="DBG192" s="4"/>
      <c r="DBH192" s="4"/>
      <c r="DBI192" s="4"/>
      <c r="DBJ192" s="4"/>
      <c r="DBK192" s="4"/>
      <c r="DBL192" s="4"/>
      <c r="DBM192" s="4"/>
      <c r="DBN192" s="4"/>
      <c r="DBO192" s="4"/>
      <c r="DBP192" s="4"/>
      <c r="DBQ192" s="4"/>
      <c r="DBR192" s="4"/>
      <c r="DBS192" s="4"/>
      <c r="DBT192" s="4"/>
      <c r="DBU192" s="4"/>
      <c r="DBV192" s="4"/>
      <c r="DBW192" s="4"/>
      <c r="DBX192" s="4"/>
      <c r="DBY192" s="4"/>
      <c r="DBZ192" s="4"/>
      <c r="DCA192" s="4"/>
      <c r="DCB192" s="4"/>
      <c r="DCC192" s="4"/>
      <c r="DCD192" s="4"/>
      <c r="DCE192" s="4"/>
      <c r="DCF192" s="4"/>
      <c r="DCG192" s="4"/>
      <c r="DCH192" s="4"/>
      <c r="DCI192" s="4"/>
      <c r="DCJ192" s="4"/>
      <c r="DCK192" s="4"/>
      <c r="DCL192" s="4"/>
      <c r="DCM192" s="4"/>
      <c r="DCN192" s="4"/>
      <c r="DCO192" s="4"/>
      <c r="DCP192" s="4"/>
      <c r="DCQ192" s="4"/>
      <c r="DCR192" s="4"/>
      <c r="DCS192" s="4"/>
      <c r="DCT192" s="4"/>
      <c r="DCU192" s="4"/>
      <c r="DCV192" s="4"/>
      <c r="DCW192" s="4"/>
      <c r="DCX192" s="4"/>
      <c r="DCY192" s="4"/>
      <c r="DCZ192" s="4"/>
      <c r="DDA192" s="4"/>
      <c r="DDB192" s="4"/>
      <c r="DDC192" s="4"/>
      <c r="DDD192" s="4"/>
      <c r="DDE192" s="4"/>
      <c r="DDF192" s="4"/>
      <c r="DDG192" s="4"/>
      <c r="DDH192" s="4"/>
      <c r="DDI192" s="4"/>
      <c r="DDJ192" s="4"/>
      <c r="DDK192" s="4"/>
      <c r="DDL192" s="4"/>
      <c r="DDM192" s="4"/>
      <c r="DDN192" s="4"/>
      <c r="DDO192" s="4"/>
      <c r="DDP192" s="4"/>
      <c r="DDQ192" s="4"/>
      <c r="DDR192" s="4"/>
      <c r="DDS192" s="4"/>
      <c r="DDT192" s="4"/>
      <c r="DDU192" s="4"/>
      <c r="DDV192" s="4"/>
      <c r="DDW192" s="4"/>
      <c r="DDX192" s="4"/>
      <c r="DDY192" s="4"/>
      <c r="DDZ192" s="4"/>
      <c r="DEA192" s="4"/>
      <c r="DEB192" s="4"/>
      <c r="DEC192" s="4"/>
      <c r="DED192" s="4"/>
      <c r="DEE192" s="4"/>
      <c r="DEF192" s="4"/>
      <c r="DEG192" s="4"/>
      <c r="DEH192" s="4"/>
      <c r="DEI192" s="4"/>
      <c r="DEJ192" s="4"/>
      <c r="DEK192" s="4"/>
      <c r="DEL192" s="4"/>
      <c r="DEM192" s="4"/>
      <c r="DEN192" s="4"/>
      <c r="DEO192" s="4"/>
      <c r="DEP192" s="4"/>
      <c r="DEQ192" s="4"/>
      <c r="DER192" s="4"/>
      <c r="DES192" s="4"/>
      <c r="DET192" s="4"/>
      <c r="DEU192" s="4"/>
      <c r="DEV192" s="4"/>
      <c r="DEW192" s="4"/>
      <c r="DEX192" s="4"/>
      <c r="DEY192" s="4"/>
      <c r="DEZ192" s="4"/>
      <c r="DFA192" s="4"/>
      <c r="DFB192" s="4"/>
      <c r="DFC192" s="4"/>
      <c r="DFD192" s="4"/>
      <c r="DFE192" s="4"/>
      <c r="DFF192" s="4"/>
      <c r="DFG192" s="4"/>
      <c r="DFH192" s="4"/>
      <c r="DFI192" s="4"/>
      <c r="DFJ192" s="4"/>
      <c r="DFK192" s="4"/>
      <c r="DFL192" s="4"/>
      <c r="DFM192" s="4"/>
      <c r="DFN192" s="4"/>
      <c r="DFO192" s="4"/>
      <c r="DFP192" s="4"/>
      <c r="DFQ192" s="4"/>
      <c r="DFR192" s="4"/>
      <c r="DFS192" s="4"/>
      <c r="DFT192" s="4"/>
      <c r="DFU192" s="4"/>
      <c r="DFV192" s="4"/>
      <c r="DFW192" s="4"/>
      <c r="DFX192" s="4"/>
      <c r="DFY192" s="4"/>
      <c r="DFZ192" s="4"/>
      <c r="DGA192" s="4"/>
      <c r="DGB192" s="4"/>
      <c r="DGC192" s="4"/>
      <c r="DGD192" s="4"/>
      <c r="DGE192" s="4"/>
      <c r="DGF192" s="4"/>
      <c r="DGG192" s="4"/>
      <c r="DGH192" s="4"/>
      <c r="DGI192" s="4"/>
      <c r="DGJ192" s="4"/>
      <c r="DGK192" s="4"/>
      <c r="DGL192" s="4"/>
      <c r="DGM192" s="4"/>
      <c r="DGN192" s="4"/>
      <c r="DGO192" s="4"/>
      <c r="DGP192" s="4"/>
      <c r="DGQ192" s="4"/>
      <c r="DGR192" s="4"/>
      <c r="DGS192" s="4"/>
      <c r="DGT192" s="4"/>
      <c r="DGU192" s="4"/>
      <c r="DGV192" s="4"/>
      <c r="DGW192" s="4"/>
      <c r="DGX192" s="4"/>
      <c r="DGY192" s="4"/>
      <c r="DGZ192" s="4"/>
      <c r="DHA192" s="4"/>
      <c r="DHB192" s="4"/>
      <c r="DHC192" s="4"/>
      <c r="DHD192" s="4"/>
      <c r="DHE192" s="4"/>
      <c r="DHF192" s="4"/>
      <c r="DHG192" s="4"/>
      <c r="DHH192" s="4"/>
      <c r="DHI192" s="4"/>
      <c r="DHJ192" s="4"/>
      <c r="DHK192" s="4"/>
      <c r="DHL192" s="4"/>
      <c r="DHM192" s="4"/>
      <c r="DHN192" s="4"/>
      <c r="DHO192" s="4"/>
      <c r="DHP192" s="4"/>
      <c r="DHQ192" s="4"/>
      <c r="DHR192" s="4"/>
      <c r="DHS192" s="4"/>
      <c r="DHT192" s="4"/>
      <c r="DHU192" s="4"/>
      <c r="DHV192" s="4"/>
      <c r="DHW192" s="4"/>
      <c r="DHX192" s="4"/>
      <c r="DHY192" s="4"/>
      <c r="DHZ192" s="4"/>
      <c r="DIA192" s="4"/>
      <c r="DIB192" s="4"/>
      <c r="DIC192" s="4"/>
      <c r="DID192" s="4"/>
      <c r="DIE192" s="4"/>
      <c r="DIF192" s="4"/>
      <c r="DIG192" s="4"/>
      <c r="DIH192" s="4"/>
      <c r="DII192" s="4"/>
      <c r="DIJ192" s="4"/>
      <c r="DIK192" s="4"/>
      <c r="DIL192" s="4"/>
      <c r="DIM192" s="4"/>
      <c r="DIN192" s="4"/>
      <c r="DIO192" s="4"/>
      <c r="DIP192" s="4"/>
      <c r="DIQ192" s="4"/>
      <c r="DIR192" s="4"/>
      <c r="DIS192" s="4"/>
      <c r="DIT192" s="4"/>
      <c r="DIU192" s="4"/>
      <c r="DIV192" s="4"/>
      <c r="DIW192" s="4"/>
      <c r="DIX192" s="4"/>
      <c r="DIY192" s="4"/>
      <c r="DIZ192" s="4"/>
      <c r="DJA192" s="4"/>
      <c r="DJB192" s="4"/>
      <c r="DJC192" s="4"/>
      <c r="DJD192" s="4"/>
      <c r="DJE192" s="4"/>
      <c r="DJF192" s="4"/>
      <c r="DJG192" s="4"/>
      <c r="DJH192" s="4"/>
      <c r="DJI192" s="4"/>
      <c r="DJJ192" s="4"/>
      <c r="DJK192" s="4"/>
      <c r="DJL192" s="4"/>
      <c r="DJM192" s="4"/>
      <c r="DJN192" s="4"/>
      <c r="DJO192" s="4"/>
      <c r="DJP192" s="4"/>
      <c r="DJQ192" s="4"/>
      <c r="DJR192" s="4"/>
      <c r="DJS192" s="4"/>
      <c r="DJT192" s="4"/>
      <c r="DJU192" s="4"/>
      <c r="DJV192" s="4"/>
      <c r="DJW192" s="4"/>
      <c r="DJX192" s="4"/>
      <c r="DJY192" s="4"/>
      <c r="DJZ192" s="4"/>
      <c r="DKA192" s="4"/>
      <c r="DKB192" s="4"/>
      <c r="DKC192" s="4"/>
      <c r="DKD192" s="4"/>
      <c r="DKE192" s="4"/>
      <c r="DKF192" s="4"/>
      <c r="DKG192" s="4"/>
      <c r="DKH192" s="4"/>
      <c r="DKI192" s="4"/>
      <c r="DKJ192" s="4"/>
      <c r="DKK192" s="4"/>
      <c r="DKL192" s="4"/>
      <c r="DKM192" s="4"/>
      <c r="DKN192" s="4"/>
      <c r="DKO192" s="4"/>
      <c r="DKP192" s="4"/>
      <c r="DKQ192" s="4"/>
      <c r="DKR192" s="4"/>
      <c r="DKS192" s="4"/>
      <c r="DKT192" s="4"/>
      <c r="DKU192" s="4"/>
      <c r="DKV192" s="4"/>
      <c r="DKW192" s="4"/>
      <c r="DKX192" s="4"/>
      <c r="DKY192" s="4"/>
      <c r="DKZ192" s="4"/>
      <c r="DLA192" s="4"/>
      <c r="DLB192" s="4"/>
      <c r="DLC192" s="4"/>
      <c r="DLD192" s="4"/>
      <c r="DLE192" s="4"/>
      <c r="DLF192" s="4"/>
      <c r="DLG192" s="4"/>
      <c r="DLH192" s="4"/>
      <c r="DLI192" s="4"/>
      <c r="DLJ192" s="4"/>
      <c r="DLK192" s="4"/>
      <c r="DLL192" s="4"/>
      <c r="DLM192" s="4"/>
      <c r="DLN192" s="4"/>
      <c r="DLO192" s="4"/>
      <c r="DLP192" s="4"/>
      <c r="DLQ192" s="4"/>
      <c r="DLR192" s="4"/>
      <c r="DLS192" s="4"/>
      <c r="DLT192" s="4"/>
      <c r="DLU192" s="4"/>
      <c r="DLV192" s="4"/>
      <c r="DLW192" s="4"/>
      <c r="DLX192" s="4"/>
      <c r="DLY192" s="4"/>
      <c r="DLZ192" s="4"/>
      <c r="DMA192" s="4"/>
      <c r="DMB192" s="4"/>
      <c r="DMC192" s="4"/>
      <c r="DMD192" s="4"/>
      <c r="DME192" s="4"/>
      <c r="DMF192" s="4"/>
      <c r="DMG192" s="4"/>
      <c r="DMH192" s="4"/>
      <c r="DMI192" s="4"/>
      <c r="DMJ192" s="4"/>
      <c r="DMK192" s="4"/>
      <c r="DML192" s="4"/>
      <c r="DMM192" s="4"/>
      <c r="DMN192" s="4"/>
      <c r="DMO192" s="4"/>
      <c r="DMP192" s="4"/>
      <c r="DMQ192" s="4"/>
      <c r="DMR192" s="4"/>
      <c r="DMS192" s="4"/>
      <c r="DMT192" s="4"/>
      <c r="DMU192" s="4"/>
      <c r="DMV192" s="4"/>
      <c r="DMW192" s="4"/>
      <c r="DMX192" s="4"/>
      <c r="DMY192" s="4"/>
      <c r="DMZ192" s="4"/>
      <c r="DNA192" s="4"/>
      <c r="DNB192" s="4"/>
      <c r="DNC192" s="4"/>
      <c r="DND192" s="4"/>
      <c r="DNE192" s="4"/>
      <c r="DNF192" s="4"/>
      <c r="DNG192" s="4"/>
      <c r="DNH192" s="4"/>
      <c r="DNI192" s="4"/>
      <c r="DNJ192" s="4"/>
      <c r="DNK192" s="4"/>
      <c r="DNL192" s="4"/>
      <c r="DNM192" s="4"/>
      <c r="DNN192" s="4"/>
      <c r="DNO192" s="4"/>
      <c r="DNP192" s="4"/>
      <c r="DNQ192" s="4"/>
      <c r="DNR192" s="4"/>
      <c r="DNS192" s="4"/>
      <c r="DNT192" s="4"/>
      <c r="DNU192" s="4"/>
      <c r="DNV192" s="4"/>
      <c r="DNW192" s="4"/>
      <c r="DNX192" s="4"/>
      <c r="DNY192" s="4"/>
      <c r="DNZ192" s="4"/>
      <c r="DOA192" s="4"/>
      <c r="DOB192" s="4"/>
      <c r="DOC192" s="4"/>
      <c r="DOD192" s="4"/>
      <c r="DOE192" s="4"/>
      <c r="DOF192" s="4"/>
      <c r="DOG192" s="4"/>
      <c r="DOH192" s="4"/>
      <c r="DOI192" s="4"/>
      <c r="DOJ192" s="4"/>
      <c r="DOK192" s="4"/>
      <c r="DOL192" s="4"/>
      <c r="DOM192" s="4"/>
      <c r="DON192" s="4"/>
      <c r="DOO192" s="4"/>
      <c r="DOP192" s="4"/>
      <c r="DOQ192" s="4"/>
      <c r="DOR192" s="4"/>
      <c r="DOS192" s="4"/>
      <c r="DOT192" s="4"/>
      <c r="DOU192" s="4"/>
      <c r="DOV192" s="4"/>
      <c r="DOW192" s="4"/>
      <c r="DOX192" s="4"/>
      <c r="DOY192" s="4"/>
      <c r="DOZ192" s="4"/>
      <c r="DPA192" s="4"/>
      <c r="DPB192" s="4"/>
      <c r="DPC192" s="4"/>
      <c r="DPD192" s="4"/>
      <c r="DPE192" s="4"/>
      <c r="DPF192" s="4"/>
      <c r="DPG192" s="4"/>
      <c r="DPH192" s="4"/>
      <c r="DPI192" s="4"/>
      <c r="DPJ192" s="4"/>
      <c r="DPK192" s="4"/>
      <c r="DPL192" s="4"/>
      <c r="DPM192" s="4"/>
      <c r="DPN192" s="4"/>
      <c r="DPO192" s="4"/>
      <c r="DPP192" s="4"/>
      <c r="DPQ192" s="4"/>
      <c r="DPR192" s="4"/>
      <c r="DPS192" s="4"/>
      <c r="DPT192" s="4"/>
      <c r="DPU192" s="4"/>
      <c r="DPV192" s="4"/>
      <c r="DPW192" s="4"/>
      <c r="DPX192" s="4"/>
      <c r="DPY192" s="4"/>
      <c r="DPZ192" s="4"/>
      <c r="DQA192" s="4"/>
      <c r="DQB192" s="4"/>
      <c r="DQC192" s="4"/>
      <c r="DQD192" s="4"/>
      <c r="DQE192" s="4"/>
      <c r="DQF192" s="4"/>
      <c r="DQG192" s="4"/>
      <c r="DQH192" s="4"/>
      <c r="DQI192" s="4"/>
      <c r="DQJ192" s="4"/>
      <c r="DQK192" s="4"/>
      <c r="DQL192" s="4"/>
      <c r="DQM192" s="4"/>
      <c r="DQN192" s="4"/>
      <c r="DQO192" s="4"/>
      <c r="DQP192" s="4"/>
      <c r="DQQ192" s="4"/>
      <c r="DQR192" s="4"/>
      <c r="DQS192" s="4"/>
      <c r="DQT192" s="4"/>
      <c r="DQU192" s="4"/>
      <c r="DQV192" s="4"/>
      <c r="DQW192" s="4"/>
      <c r="DQX192" s="4"/>
      <c r="DQY192" s="4"/>
      <c r="DQZ192" s="4"/>
      <c r="DRA192" s="4"/>
      <c r="DRB192" s="4"/>
      <c r="DRC192" s="4"/>
      <c r="DRD192" s="4"/>
      <c r="DRE192" s="4"/>
      <c r="DRF192" s="4"/>
      <c r="DRG192" s="4"/>
      <c r="DRH192" s="4"/>
      <c r="DRI192" s="4"/>
      <c r="DRJ192" s="4"/>
      <c r="DRK192" s="4"/>
      <c r="DRL192" s="4"/>
      <c r="DRM192" s="4"/>
      <c r="DRN192" s="4"/>
      <c r="DRO192" s="4"/>
      <c r="DRP192" s="4"/>
      <c r="DRQ192" s="4"/>
      <c r="DRR192" s="4"/>
      <c r="DRS192" s="4"/>
      <c r="DRT192" s="4"/>
      <c r="DRU192" s="4"/>
      <c r="DRV192" s="4"/>
      <c r="DRW192" s="4"/>
      <c r="DRX192" s="4"/>
      <c r="DRY192" s="4"/>
      <c r="DRZ192" s="4"/>
      <c r="DSA192" s="4"/>
      <c r="DSB192" s="4"/>
      <c r="DSC192" s="4"/>
      <c r="DSD192" s="4"/>
      <c r="DSE192" s="4"/>
      <c r="DSF192" s="4"/>
      <c r="DSG192" s="4"/>
      <c r="DSH192" s="4"/>
      <c r="DSI192" s="4"/>
      <c r="DSJ192" s="4"/>
      <c r="DSK192" s="4"/>
      <c r="DSL192" s="4"/>
      <c r="DSM192" s="4"/>
      <c r="DSN192" s="4"/>
      <c r="DSO192" s="4"/>
      <c r="DSP192" s="4"/>
      <c r="DSQ192" s="4"/>
      <c r="DSR192" s="4"/>
      <c r="DSS192" s="4"/>
      <c r="DST192" s="4"/>
      <c r="DSU192" s="4"/>
      <c r="DSV192" s="4"/>
      <c r="DSW192" s="4"/>
      <c r="DSX192" s="4"/>
      <c r="DSY192" s="4"/>
      <c r="DSZ192" s="4"/>
      <c r="DTA192" s="4"/>
      <c r="DTB192" s="4"/>
      <c r="DTC192" s="4"/>
      <c r="DTD192" s="4"/>
      <c r="DTE192" s="4"/>
      <c r="DTF192" s="4"/>
      <c r="DTG192" s="4"/>
      <c r="DTH192" s="4"/>
      <c r="DTI192" s="4"/>
      <c r="DTJ192" s="4"/>
      <c r="DTK192" s="4"/>
      <c r="DTL192" s="4"/>
      <c r="DTM192" s="4"/>
      <c r="DTN192" s="4"/>
      <c r="DTO192" s="4"/>
      <c r="DTP192" s="4"/>
      <c r="DTQ192" s="4"/>
      <c r="DTR192" s="4"/>
      <c r="DTS192" s="4"/>
      <c r="DTT192" s="4"/>
      <c r="DTU192" s="4"/>
      <c r="DTV192" s="4"/>
      <c r="DTW192" s="4"/>
      <c r="DTX192" s="4"/>
      <c r="DTY192" s="4"/>
      <c r="DTZ192" s="4"/>
      <c r="DUA192" s="4"/>
      <c r="DUB192" s="4"/>
      <c r="DUC192" s="4"/>
      <c r="DUD192" s="4"/>
      <c r="DUE192" s="4"/>
      <c r="DUF192" s="4"/>
      <c r="DUG192" s="4"/>
      <c r="DUH192" s="4"/>
      <c r="DUI192" s="4"/>
      <c r="DUJ192" s="4"/>
      <c r="DUK192" s="4"/>
      <c r="DUL192" s="4"/>
      <c r="DUM192" s="4"/>
      <c r="DUN192" s="4"/>
      <c r="DUO192" s="4"/>
      <c r="DUP192" s="4"/>
      <c r="DUQ192" s="4"/>
      <c r="DUR192" s="4"/>
      <c r="DUS192" s="4"/>
      <c r="DUT192" s="4"/>
      <c r="DUU192" s="4"/>
      <c r="DUV192" s="4"/>
      <c r="DUW192" s="4"/>
      <c r="DUX192" s="4"/>
      <c r="DUY192" s="4"/>
      <c r="DUZ192" s="4"/>
      <c r="DVA192" s="4"/>
      <c r="DVB192" s="4"/>
      <c r="DVC192" s="4"/>
      <c r="DVD192" s="4"/>
      <c r="DVE192" s="4"/>
      <c r="DVF192" s="4"/>
      <c r="DVG192" s="4"/>
      <c r="DVH192" s="4"/>
      <c r="DVI192" s="4"/>
      <c r="DVJ192" s="4"/>
      <c r="DVK192" s="4"/>
      <c r="DVL192" s="4"/>
      <c r="DVM192" s="4"/>
      <c r="DVN192" s="4"/>
      <c r="DVO192" s="4"/>
      <c r="DVP192" s="4"/>
      <c r="DVQ192" s="4"/>
      <c r="DVR192" s="4"/>
      <c r="DVS192" s="4"/>
      <c r="DVT192" s="4"/>
      <c r="DVU192" s="4"/>
      <c r="DVV192" s="4"/>
      <c r="DVW192" s="4"/>
      <c r="DVX192" s="4"/>
      <c r="DVY192" s="4"/>
      <c r="DVZ192" s="4"/>
      <c r="DWA192" s="4"/>
      <c r="DWB192" s="4"/>
      <c r="DWC192" s="4"/>
      <c r="DWD192" s="4"/>
      <c r="DWE192" s="4"/>
      <c r="DWF192" s="4"/>
      <c r="DWG192" s="4"/>
      <c r="DWH192" s="4"/>
      <c r="DWI192" s="4"/>
      <c r="DWJ192" s="4"/>
      <c r="DWK192" s="4"/>
      <c r="DWL192" s="4"/>
      <c r="DWM192" s="4"/>
      <c r="DWN192" s="4"/>
      <c r="DWO192" s="4"/>
      <c r="DWP192" s="4"/>
      <c r="DWQ192" s="4"/>
      <c r="DWR192" s="4"/>
      <c r="DWS192" s="4"/>
      <c r="DWT192" s="4"/>
      <c r="DWU192" s="4"/>
      <c r="DWV192" s="4"/>
      <c r="DWW192" s="4"/>
      <c r="DWX192" s="4"/>
      <c r="DWY192" s="4"/>
      <c r="DWZ192" s="4"/>
      <c r="DXA192" s="4"/>
      <c r="DXB192" s="4"/>
      <c r="DXC192" s="4"/>
      <c r="DXD192" s="4"/>
      <c r="DXE192" s="4"/>
      <c r="DXF192" s="4"/>
      <c r="DXG192" s="4"/>
      <c r="DXH192" s="4"/>
      <c r="DXI192" s="4"/>
      <c r="DXJ192" s="4"/>
      <c r="DXK192" s="4"/>
      <c r="DXL192" s="4"/>
      <c r="DXM192" s="4"/>
      <c r="DXN192" s="4"/>
      <c r="DXO192" s="4"/>
      <c r="DXP192" s="4"/>
      <c r="DXQ192" s="4"/>
      <c r="DXR192" s="4"/>
      <c r="DXS192" s="4"/>
      <c r="DXT192" s="4"/>
      <c r="DXU192" s="4"/>
      <c r="DXV192" s="4"/>
      <c r="DXW192" s="4"/>
      <c r="DXX192" s="4"/>
      <c r="DXY192" s="4"/>
      <c r="DXZ192" s="4"/>
      <c r="DYA192" s="4"/>
      <c r="DYB192" s="4"/>
      <c r="DYC192" s="4"/>
      <c r="DYD192" s="4"/>
      <c r="DYE192" s="4"/>
      <c r="DYF192" s="4"/>
      <c r="DYG192" s="4"/>
      <c r="DYH192" s="4"/>
      <c r="DYI192" s="4"/>
      <c r="DYJ192" s="4"/>
      <c r="DYK192" s="4"/>
      <c r="DYL192" s="4"/>
      <c r="DYM192" s="4"/>
      <c r="DYN192" s="4"/>
      <c r="DYO192" s="4"/>
      <c r="DYP192" s="4"/>
      <c r="DYQ192" s="4"/>
      <c r="DYR192" s="4"/>
      <c r="DYS192" s="4"/>
      <c r="DYT192" s="4"/>
      <c r="DYU192" s="4"/>
      <c r="DYV192" s="4"/>
      <c r="DYW192" s="4"/>
      <c r="DYX192" s="4"/>
      <c r="DYY192" s="4"/>
      <c r="DYZ192" s="4"/>
      <c r="DZA192" s="4"/>
      <c r="DZB192" s="4"/>
      <c r="DZC192" s="4"/>
      <c r="DZD192" s="4"/>
      <c r="DZE192" s="4"/>
      <c r="DZF192" s="4"/>
      <c r="DZG192" s="4"/>
      <c r="DZH192" s="4"/>
      <c r="DZI192" s="4"/>
      <c r="DZJ192" s="4"/>
      <c r="DZK192" s="4"/>
      <c r="DZL192" s="4"/>
      <c r="DZM192" s="4"/>
      <c r="DZN192" s="4"/>
      <c r="DZO192" s="4"/>
      <c r="DZP192" s="4"/>
      <c r="DZQ192" s="4"/>
      <c r="DZR192" s="4"/>
      <c r="DZS192" s="4"/>
      <c r="DZT192" s="4"/>
      <c r="DZU192" s="4"/>
      <c r="DZV192" s="4"/>
      <c r="DZW192" s="4"/>
      <c r="DZX192" s="4"/>
      <c r="DZY192" s="4"/>
      <c r="DZZ192" s="4"/>
      <c r="EAA192" s="4"/>
      <c r="EAB192" s="4"/>
      <c r="EAC192" s="4"/>
      <c r="EAD192" s="4"/>
      <c r="EAE192" s="4"/>
      <c r="EAF192" s="4"/>
      <c r="EAG192" s="4"/>
      <c r="EAH192" s="4"/>
      <c r="EAI192" s="4"/>
      <c r="EAJ192" s="4"/>
      <c r="EAK192" s="4"/>
      <c r="EAL192" s="4"/>
      <c r="EAM192" s="4"/>
      <c r="EAN192" s="4"/>
      <c r="EAO192" s="4"/>
      <c r="EAP192" s="4"/>
      <c r="EAQ192" s="4"/>
      <c r="EAR192" s="4"/>
      <c r="EAS192" s="4"/>
      <c r="EAT192" s="4"/>
      <c r="EAU192" s="4"/>
      <c r="EAV192" s="4"/>
      <c r="EAW192" s="4"/>
      <c r="EAX192" s="4"/>
      <c r="EAY192" s="4"/>
      <c r="EAZ192" s="4"/>
      <c r="EBA192" s="4"/>
      <c r="EBB192" s="4"/>
      <c r="EBC192" s="4"/>
      <c r="EBD192" s="4"/>
      <c r="EBE192" s="4"/>
      <c r="EBF192" s="4"/>
      <c r="EBG192" s="4"/>
      <c r="EBH192" s="4"/>
      <c r="EBI192" s="4"/>
      <c r="EBJ192" s="4"/>
      <c r="EBK192" s="4"/>
      <c r="EBL192" s="4"/>
      <c r="EBM192" s="4"/>
      <c r="EBN192" s="4"/>
      <c r="EBO192" s="4"/>
      <c r="EBP192" s="4"/>
      <c r="EBQ192" s="4"/>
      <c r="EBR192" s="4"/>
      <c r="EBS192" s="4"/>
      <c r="EBT192" s="4"/>
      <c r="EBU192" s="4"/>
      <c r="EBV192" s="4"/>
      <c r="EBW192" s="4"/>
      <c r="EBX192" s="4"/>
      <c r="EBY192" s="4"/>
      <c r="EBZ192" s="4"/>
      <c r="ECA192" s="4"/>
      <c r="ECB192" s="4"/>
      <c r="ECC192" s="4"/>
      <c r="ECD192" s="4"/>
      <c r="ECE192" s="4"/>
      <c r="ECF192" s="4"/>
      <c r="ECG192" s="4"/>
      <c r="ECH192" s="4"/>
      <c r="ECI192" s="4"/>
      <c r="ECJ192" s="4"/>
      <c r="ECK192" s="4"/>
      <c r="ECL192" s="4"/>
      <c r="ECM192" s="4"/>
      <c r="ECN192" s="4"/>
      <c r="ECO192" s="4"/>
      <c r="ECP192" s="4"/>
      <c r="ECQ192" s="4"/>
      <c r="ECR192" s="4"/>
      <c r="ECS192" s="4"/>
      <c r="ECT192" s="4"/>
      <c r="ECU192" s="4"/>
      <c r="ECV192" s="4"/>
      <c r="ECW192" s="4"/>
      <c r="ECX192" s="4"/>
      <c r="ECY192" s="4"/>
      <c r="ECZ192" s="4"/>
      <c r="EDA192" s="4"/>
      <c r="EDB192" s="4"/>
      <c r="EDC192" s="4"/>
      <c r="EDD192" s="4"/>
      <c r="EDE192" s="4"/>
      <c r="EDF192" s="4"/>
      <c r="EDG192" s="4"/>
      <c r="EDH192" s="4"/>
      <c r="EDI192" s="4"/>
      <c r="EDJ192" s="4"/>
      <c r="EDK192" s="4"/>
      <c r="EDL192" s="4"/>
      <c r="EDM192" s="4"/>
      <c r="EDN192" s="4"/>
      <c r="EDO192" s="4"/>
      <c r="EDP192" s="4"/>
      <c r="EDQ192" s="4"/>
      <c r="EDR192" s="4"/>
      <c r="EDS192" s="4"/>
      <c r="EDT192" s="4"/>
      <c r="EDU192" s="4"/>
      <c r="EDV192" s="4"/>
      <c r="EDW192" s="4"/>
      <c r="EDX192" s="4"/>
      <c r="EDY192" s="4"/>
      <c r="EDZ192" s="4"/>
      <c r="EEA192" s="4"/>
      <c r="EEB192" s="4"/>
      <c r="EEC192" s="4"/>
      <c r="EED192" s="4"/>
      <c r="EEE192" s="4"/>
      <c r="EEF192" s="4"/>
      <c r="EEG192" s="4"/>
      <c r="EEH192" s="4"/>
      <c r="EEI192" s="4"/>
      <c r="EEJ192" s="4"/>
      <c r="EEK192" s="4"/>
      <c r="EEL192" s="4"/>
      <c r="EEM192" s="4"/>
      <c r="EEN192" s="4"/>
      <c r="EEO192" s="4"/>
      <c r="EEP192" s="4"/>
      <c r="EEQ192" s="4"/>
      <c r="EER192" s="4"/>
      <c r="EES192" s="4"/>
      <c r="EET192" s="4"/>
      <c r="EEU192" s="4"/>
      <c r="EEV192" s="4"/>
      <c r="EEW192" s="4"/>
      <c r="EEX192" s="4"/>
      <c r="EEY192" s="4"/>
      <c r="EEZ192" s="4"/>
      <c r="EFA192" s="4"/>
      <c r="EFB192" s="4"/>
      <c r="EFC192" s="4"/>
      <c r="EFD192" s="4"/>
      <c r="EFE192" s="4"/>
      <c r="EFF192" s="4"/>
      <c r="EFG192" s="4"/>
      <c r="EFH192" s="4"/>
      <c r="EFI192" s="4"/>
      <c r="EFJ192" s="4"/>
      <c r="EFK192" s="4"/>
      <c r="EFL192" s="4"/>
      <c r="EFM192" s="4"/>
      <c r="EFN192" s="4"/>
      <c r="EFO192" s="4"/>
      <c r="EFP192" s="4"/>
      <c r="EFQ192" s="4"/>
      <c r="EFR192" s="4"/>
      <c r="EFS192" s="4"/>
      <c r="EFT192" s="4"/>
      <c r="EFU192" s="4"/>
      <c r="EFV192" s="4"/>
      <c r="EFW192" s="4"/>
      <c r="EFX192" s="4"/>
      <c r="EFY192" s="4"/>
      <c r="EFZ192" s="4"/>
      <c r="EGA192" s="4"/>
      <c r="EGB192" s="4"/>
      <c r="EGC192" s="4"/>
      <c r="EGD192" s="4"/>
      <c r="EGE192" s="4"/>
      <c r="EGF192" s="4"/>
      <c r="EGG192" s="4"/>
      <c r="EGH192" s="4"/>
      <c r="EGI192" s="4"/>
      <c r="EGJ192" s="4"/>
      <c r="EGK192" s="4"/>
      <c r="EGL192" s="4"/>
      <c r="EGM192" s="4"/>
      <c r="EGN192" s="4"/>
      <c r="EGO192" s="4"/>
      <c r="EGP192" s="4"/>
      <c r="EGQ192" s="4"/>
      <c r="EGR192" s="4"/>
      <c r="EGS192" s="4"/>
      <c r="EGT192" s="4"/>
      <c r="EGU192" s="4"/>
      <c r="EGV192" s="4"/>
      <c r="EGW192" s="4"/>
      <c r="EGX192" s="4"/>
      <c r="EGY192" s="4"/>
      <c r="EGZ192" s="4"/>
      <c r="EHA192" s="4"/>
      <c r="EHB192" s="4"/>
      <c r="EHC192" s="4"/>
      <c r="EHD192" s="4"/>
      <c r="EHE192" s="4"/>
      <c r="EHF192" s="4"/>
      <c r="EHG192" s="4"/>
      <c r="EHH192" s="4"/>
      <c r="EHI192" s="4"/>
      <c r="EHJ192" s="4"/>
      <c r="EHK192" s="4"/>
      <c r="EHL192" s="4"/>
      <c r="EHM192" s="4"/>
      <c r="EHN192" s="4"/>
      <c r="EHO192" s="4"/>
      <c r="EHP192" s="4"/>
      <c r="EHQ192" s="4"/>
      <c r="EHR192" s="4"/>
      <c r="EHS192" s="4"/>
      <c r="EHT192" s="4"/>
      <c r="EHU192" s="4"/>
      <c r="EHV192" s="4"/>
      <c r="EHW192" s="4"/>
      <c r="EHX192" s="4"/>
      <c r="EHY192" s="4"/>
      <c r="EHZ192" s="4"/>
      <c r="EIA192" s="4"/>
      <c r="EIB192" s="4"/>
      <c r="EIC192" s="4"/>
      <c r="EID192" s="4"/>
      <c r="EIE192" s="4"/>
      <c r="EIF192" s="4"/>
      <c r="EIG192" s="4"/>
      <c r="EIH192" s="4"/>
      <c r="EII192" s="4"/>
      <c r="EIJ192" s="4"/>
      <c r="EIK192" s="4"/>
      <c r="EIL192" s="4"/>
      <c r="EIM192" s="4"/>
      <c r="EIN192" s="4"/>
      <c r="EIO192" s="4"/>
      <c r="EIP192" s="4"/>
      <c r="EIQ192" s="4"/>
      <c r="EIR192" s="4"/>
      <c r="EIS192" s="4"/>
      <c r="EIT192" s="4"/>
      <c r="EIU192" s="4"/>
      <c r="EIV192" s="4"/>
      <c r="EIW192" s="4"/>
      <c r="EIX192" s="4"/>
      <c r="EIY192" s="4"/>
      <c r="EIZ192" s="4"/>
      <c r="EJA192" s="4"/>
      <c r="EJB192" s="4"/>
      <c r="EJC192" s="4"/>
      <c r="EJD192" s="4"/>
      <c r="EJE192" s="4"/>
      <c r="EJF192" s="4"/>
      <c r="EJG192" s="4"/>
      <c r="EJH192" s="4"/>
      <c r="EJI192" s="4"/>
      <c r="EJJ192" s="4"/>
      <c r="EJK192" s="4"/>
      <c r="EJL192" s="4"/>
      <c r="EJM192" s="4"/>
      <c r="EJN192" s="4"/>
      <c r="EJO192" s="4"/>
      <c r="EJP192" s="4"/>
      <c r="EJQ192" s="4"/>
      <c r="EJR192" s="4"/>
      <c r="EJS192" s="4"/>
      <c r="EJT192" s="4"/>
      <c r="EJU192" s="4"/>
      <c r="EJV192" s="4"/>
      <c r="EJW192" s="4"/>
      <c r="EJX192" s="4"/>
      <c r="EJY192" s="4"/>
      <c r="EJZ192" s="4"/>
      <c r="EKA192" s="4"/>
      <c r="EKB192" s="4"/>
      <c r="EKC192" s="4"/>
      <c r="EKD192" s="4"/>
      <c r="EKE192" s="4"/>
      <c r="EKF192" s="4"/>
      <c r="EKG192" s="4"/>
      <c r="EKH192" s="4"/>
      <c r="EKI192" s="4"/>
      <c r="EKJ192" s="4"/>
      <c r="EKK192" s="4"/>
      <c r="EKL192" s="4"/>
      <c r="EKM192" s="4"/>
      <c r="EKN192" s="4"/>
      <c r="EKO192" s="4"/>
      <c r="EKP192" s="4"/>
      <c r="EKQ192" s="4"/>
      <c r="EKR192" s="4"/>
      <c r="EKS192" s="4"/>
      <c r="EKT192" s="4"/>
      <c r="EKU192" s="4"/>
      <c r="EKV192" s="4"/>
      <c r="EKW192" s="4"/>
      <c r="EKX192" s="4"/>
      <c r="EKY192" s="4"/>
      <c r="EKZ192" s="4"/>
      <c r="ELA192" s="4"/>
      <c r="ELB192" s="4"/>
      <c r="ELC192" s="4"/>
      <c r="ELD192" s="4"/>
      <c r="ELE192" s="4"/>
      <c r="ELF192" s="4"/>
      <c r="ELG192" s="4"/>
      <c r="ELH192" s="4"/>
      <c r="ELI192" s="4"/>
      <c r="ELJ192" s="4"/>
      <c r="ELK192" s="4"/>
      <c r="ELL192" s="4"/>
      <c r="ELM192" s="4"/>
      <c r="ELN192" s="4"/>
      <c r="ELO192" s="4"/>
      <c r="ELP192" s="4"/>
      <c r="ELQ192" s="4"/>
      <c r="ELR192" s="4"/>
      <c r="ELS192" s="4"/>
      <c r="ELT192" s="4"/>
      <c r="ELU192" s="4"/>
      <c r="ELV192" s="4"/>
      <c r="ELW192" s="4"/>
      <c r="ELX192" s="4"/>
      <c r="ELY192" s="4"/>
      <c r="ELZ192" s="4"/>
      <c r="EMA192" s="4"/>
      <c r="EMB192" s="4"/>
      <c r="EMC192" s="4"/>
      <c r="EMD192" s="4"/>
      <c r="EME192" s="4"/>
      <c r="EMF192" s="4"/>
      <c r="EMG192" s="4"/>
      <c r="EMH192" s="4"/>
      <c r="EMI192" s="4"/>
      <c r="EMJ192" s="4"/>
      <c r="EMK192" s="4"/>
      <c r="EML192" s="4"/>
      <c r="EMM192" s="4"/>
      <c r="EMN192" s="4"/>
      <c r="EMO192" s="4"/>
      <c r="EMP192" s="4"/>
      <c r="EMQ192" s="4"/>
      <c r="EMR192" s="4"/>
      <c r="EMS192" s="4"/>
      <c r="EMT192" s="4"/>
      <c r="EMU192" s="4"/>
      <c r="EMV192" s="4"/>
      <c r="EMW192" s="4"/>
      <c r="EMX192" s="4"/>
      <c r="EMY192" s="4"/>
      <c r="EMZ192" s="4"/>
      <c r="ENA192" s="4"/>
      <c r="ENB192" s="4"/>
      <c r="ENC192" s="4"/>
      <c r="END192" s="4"/>
      <c r="ENE192" s="4"/>
      <c r="ENF192" s="4"/>
      <c r="ENG192" s="4"/>
      <c r="ENH192" s="4"/>
      <c r="ENI192" s="4"/>
      <c r="ENJ192" s="4"/>
      <c r="ENK192" s="4"/>
      <c r="ENL192" s="4"/>
      <c r="ENM192" s="4"/>
      <c r="ENN192" s="4"/>
      <c r="ENO192" s="4"/>
      <c r="ENP192" s="4"/>
      <c r="ENQ192" s="4"/>
      <c r="ENR192" s="4"/>
      <c r="ENS192" s="4"/>
      <c r="ENT192" s="4"/>
      <c r="ENU192" s="4"/>
      <c r="ENV192" s="4"/>
      <c r="ENW192" s="4"/>
      <c r="ENX192" s="4"/>
      <c r="ENY192" s="4"/>
      <c r="ENZ192" s="4"/>
      <c r="EOA192" s="4"/>
      <c r="EOB192" s="4"/>
      <c r="EOC192" s="4"/>
      <c r="EOD192" s="4"/>
      <c r="EOE192" s="4"/>
      <c r="EOF192" s="4"/>
      <c r="EOG192" s="4"/>
      <c r="EOH192" s="4"/>
      <c r="EOI192" s="4"/>
      <c r="EOJ192" s="4"/>
      <c r="EOK192" s="4"/>
      <c r="EOL192" s="4"/>
      <c r="EOM192" s="4"/>
      <c r="EON192" s="4"/>
      <c r="EOO192" s="4"/>
      <c r="EOP192" s="4"/>
      <c r="EOQ192" s="4"/>
      <c r="EOR192" s="4"/>
      <c r="EOS192" s="4"/>
      <c r="EOT192" s="4"/>
      <c r="EOU192" s="4"/>
      <c r="EOV192" s="4"/>
      <c r="EOW192" s="4"/>
      <c r="EOX192" s="4"/>
      <c r="EOY192" s="4"/>
      <c r="EOZ192" s="4"/>
      <c r="EPA192" s="4"/>
      <c r="EPB192" s="4"/>
      <c r="EPC192" s="4"/>
      <c r="EPD192" s="4"/>
      <c r="EPE192" s="4"/>
      <c r="EPF192" s="4"/>
      <c r="EPG192" s="4"/>
      <c r="EPH192" s="4"/>
      <c r="EPI192" s="4"/>
      <c r="EPJ192" s="4"/>
      <c r="EPK192" s="4"/>
      <c r="EPL192" s="4"/>
      <c r="EPM192" s="4"/>
      <c r="EPN192" s="4"/>
      <c r="EPO192" s="4"/>
      <c r="EPP192" s="4"/>
      <c r="EPQ192" s="4"/>
      <c r="EPR192" s="4"/>
      <c r="EPS192" s="4"/>
      <c r="EPT192" s="4"/>
      <c r="EPU192" s="4"/>
      <c r="EPV192" s="4"/>
      <c r="EPW192" s="4"/>
      <c r="EPX192" s="4"/>
      <c r="EPY192" s="4"/>
      <c r="EPZ192" s="4"/>
      <c r="EQA192" s="4"/>
      <c r="EQB192" s="4"/>
      <c r="EQC192" s="4"/>
      <c r="EQD192" s="4"/>
      <c r="EQE192" s="4"/>
      <c r="EQF192" s="4"/>
      <c r="EQG192" s="4"/>
      <c r="EQH192" s="4"/>
      <c r="EQI192" s="4"/>
      <c r="EQJ192" s="4"/>
      <c r="EQK192" s="4"/>
      <c r="EQL192" s="4"/>
      <c r="EQM192" s="4"/>
      <c r="EQN192" s="4"/>
      <c r="EQO192" s="4"/>
      <c r="EQP192" s="4"/>
      <c r="EQQ192" s="4"/>
      <c r="EQR192" s="4"/>
      <c r="EQS192" s="4"/>
      <c r="EQT192" s="4"/>
      <c r="EQU192" s="4"/>
      <c r="EQV192" s="4"/>
      <c r="EQW192" s="4"/>
      <c r="EQX192" s="4"/>
      <c r="EQY192" s="4"/>
      <c r="EQZ192" s="4"/>
      <c r="ERA192" s="4"/>
      <c r="ERB192" s="4"/>
      <c r="ERC192" s="4"/>
      <c r="ERD192" s="4"/>
      <c r="ERE192" s="4"/>
      <c r="ERF192" s="4"/>
      <c r="ERG192" s="4"/>
      <c r="ERH192" s="4"/>
      <c r="ERI192" s="4"/>
      <c r="ERJ192" s="4"/>
      <c r="ERK192" s="4"/>
      <c r="ERL192" s="4"/>
      <c r="ERM192" s="4"/>
      <c r="ERN192" s="4"/>
      <c r="ERO192" s="4"/>
      <c r="ERP192" s="4"/>
      <c r="ERQ192" s="4"/>
      <c r="ERR192" s="4"/>
      <c r="ERS192" s="4"/>
      <c r="ERT192" s="4"/>
      <c r="ERU192" s="4"/>
      <c r="ERV192" s="4"/>
      <c r="ERW192" s="4"/>
      <c r="ERX192" s="4"/>
      <c r="ERY192" s="4"/>
      <c r="ERZ192" s="4"/>
      <c r="ESA192" s="4"/>
      <c r="ESB192" s="4"/>
      <c r="ESC192" s="4"/>
      <c r="ESD192" s="4"/>
      <c r="ESE192" s="4"/>
      <c r="ESF192" s="4"/>
      <c r="ESG192" s="4"/>
      <c r="ESH192" s="4"/>
      <c r="ESI192" s="4"/>
      <c r="ESJ192" s="4"/>
      <c r="ESK192" s="4"/>
      <c r="ESL192" s="4"/>
      <c r="ESM192" s="4"/>
      <c r="ESN192" s="4"/>
      <c r="ESO192" s="4"/>
      <c r="ESP192" s="4"/>
      <c r="ESQ192" s="4"/>
      <c r="ESR192" s="4"/>
      <c r="ESS192" s="4"/>
      <c r="EST192" s="4"/>
      <c r="ESU192" s="4"/>
      <c r="ESV192" s="4"/>
      <c r="ESW192" s="4"/>
      <c r="ESX192" s="4"/>
      <c r="ESY192" s="4"/>
      <c r="ESZ192" s="4"/>
      <c r="ETA192" s="4"/>
      <c r="ETB192" s="4"/>
      <c r="ETC192" s="4"/>
      <c r="ETD192" s="4"/>
      <c r="ETE192" s="4"/>
      <c r="ETF192" s="4"/>
      <c r="ETG192" s="4"/>
      <c r="ETH192" s="4"/>
      <c r="ETI192" s="4"/>
      <c r="ETJ192" s="4"/>
      <c r="ETK192" s="4"/>
      <c r="ETL192" s="4"/>
      <c r="ETM192" s="4"/>
      <c r="ETN192" s="4"/>
      <c r="ETO192" s="4"/>
      <c r="ETP192" s="4"/>
      <c r="ETQ192" s="4"/>
      <c r="ETR192" s="4"/>
      <c r="ETS192" s="4"/>
      <c r="ETT192" s="4"/>
      <c r="ETU192" s="4"/>
      <c r="ETV192" s="4"/>
      <c r="ETW192" s="4"/>
      <c r="ETX192" s="4"/>
      <c r="ETY192" s="4"/>
      <c r="ETZ192" s="4"/>
      <c r="EUA192" s="4"/>
      <c r="EUB192" s="4"/>
      <c r="EUC192" s="4"/>
      <c r="EUD192" s="4"/>
      <c r="EUE192" s="4"/>
      <c r="EUF192" s="4"/>
      <c r="EUG192" s="4"/>
      <c r="EUH192" s="4"/>
      <c r="EUI192" s="4"/>
      <c r="EUJ192" s="4"/>
      <c r="EUK192" s="4"/>
      <c r="EUL192" s="4"/>
      <c r="EUM192" s="4"/>
      <c r="EUN192" s="4"/>
      <c r="EUO192" s="4"/>
      <c r="EUP192" s="4"/>
      <c r="EUQ192" s="4"/>
      <c r="EUR192" s="4"/>
      <c r="EUS192" s="4"/>
      <c r="EUT192" s="4"/>
      <c r="EUU192" s="4"/>
      <c r="EUV192" s="4"/>
      <c r="EUW192" s="4"/>
      <c r="EUX192" s="4"/>
      <c r="EUY192" s="4"/>
      <c r="EUZ192" s="4"/>
      <c r="EVA192" s="4"/>
      <c r="EVB192" s="4"/>
      <c r="EVC192" s="4"/>
      <c r="EVD192" s="4"/>
      <c r="EVE192" s="4"/>
      <c r="EVF192" s="4"/>
      <c r="EVG192" s="4"/>
      <c r="EVH192" s="4"/>
      <c r="EVI192" s="4"/>
      <c r="EVJ192" s="4"/>
      <c r="EVK192" s="4"/>
      <c r="EVL192" s="4"/>
      <c r="EVM192" s="4"/>
      <c r="EVN192" s="4"/>
      <c r="EVO192" s="4"/>
      <c r="EVP192" s="4"/>
      <c r="EVQ192" s="4"/>
      <c r="EVR192" s="4"/>
      <c r="EVS192" s="4"/>
      <c r="EVT192" s="4"/>
      <c r="EVU192" s="4"/>
      <c r="EVV192" s="4"/>
      <c r="EVW192" s="4"/>
      <c r="EVX192" s="4"/>
      <c r="EVY192" s="4"/>
      <c r="EVZ192" s="4"/>
      <c r="EWA192" s="4"/>
      <c r="EWB192" s="4"/>
      <c r="EWC192" s="4"/>
      <c r="EWD192" s="4"/>
      <c r="EWE192" s="4"/>
      <c r="EWF192" s="4"/>
      <c r="EWG192" s="4"/>
      <c r="EWH192" s="4"/>
      <c r="EWI192" s="4"/>
      <c r="EWJ192" s="4"/>
      <c r="EWK192" s="4"/>
      <c r="EWL192" s="4"/>
      <c r="EWM192" s="4"/>
      <c r="EWN192" s="4"/>
      <c r="EWO192" s="4"/>
      <c r="EWP192" s="4"/>
      <c r="EWQ192" s="4"/>
      <c r="EWR192" s="4"/>
      <c r="EWS192" s="4"/>
      <c r="EWT192" s="4"/>
      <c r="EWU192" s="4"/>
      <c r="EWV192" s="4"/>
      <c r="EWW192" s="4"/>
      <c r="EWX192" s="4"/>
      <c r="EWY192" s="4"/>
      <c r="EWZ192" s="4"/>
      <c r="EXA192" s="4"/>
      <c r="EXB192" s="4"/>
      <c r="EXC192" s="4"/>
      <c r="EXD192" s="4"/>
      <c r="EXE192" s="4"/>
      <c r="EXF192" s="4"/>
      <c r="EXG192" s="4"/>
      <c r="EXH192" s="4"/>
      <c r="EXI192" s="4"/>
      <c r="EXJ192" s="4"/>
      <c r="EXK192" s="4"/>
      <c r="EXL192" s="4"/>
      <c r="EXM192" s="4"/>
      <c r="EXN192" s="4"/>
      <c r="EXO192" s="4"/>
      <c r="EXP192" s="4"/>
      <c r="EXQ192" s="4"/>
      <c r="EXR192" s="4"/>
      <c r="EXS192" s="4"/>
      <c r="EXT192" s="4"/>
      <c r="EXU192" s="4"/>
      <c r="EXV192" s="4"/>
      <c r="EXW192" s="4"/>
      <c r="EXX192" s="4"/>
      <c r="EXY192" s="4"/>
      <c r="EXZ192" s="4"/>
      <c r="EYA192" s="4"/>
      <c r="EYB192" s="4"/>
      <c r="EYC192" s="4"/>
      <c r="EYD192" s="4"/>
      <c r="EYE192" s="4"/>
      <c r="EYF192" s="4"/>
      <c r="EYG192" s="4"/>
      <c r="EYH192" s="4"/>
      <c r="EYI192" s="4"/>
      <c r="EYJ192" s="4"/>
      <c r="EYK192" s="4"/>
      <c r="EYL192" s="4"/>
      <c r="EYM192" s="4"/>
      <c r="EYN192" s="4"/>
      <c r="EYO192" s="4"/>
      <c r="EYP192" s="4"/>
      <c r="EYQ192" s="4"/>
      <c r="EYR192" s="4"/>
      <c r="EYS192" s="4"/>
      <c r="EYT192" s="4"/>
      <c r="EYU192" s="4"/>
      <c r="EYV192" s="4"/>
      <c r="EYW192" s="4"/>
      <c r="EYX192" s="4"/>
      <c r="EYY192" s="4"/>
      <c r="EYZ192" s="4"/>
      <c r="EZA192" s="4"/>
      <c r="EZB192" s="4"/>
      <c r="EZC192" s="4"/>
      <c r="EZD192" s="4"/>
      <c r="EZE192" s="4"/>
      <c r="EZF192" s="4"/>
      <c r="EZG192" s="4"/>
      <c r="EZH192" s="4"/>
      <c r="EZI192" s="4"/>
      <c r="EZJ192" s="4"/>
      <c r="EZK192" s="4"/>
      <c r="EZL192" s="4"/>
      <c r="EZM192" s="4"/>
      <c r="EZN192" s="4"/>
      <c r="EZO192" s="4"/>
      <c r="EZP192" s="4"/>
      <c r="EZQ192" s="4"/>
      <c r="EZR192" s="4"/>
      <c r="EZS192" s="4"/>
      <c r="EZT192" s="4"/>
      <c r="EZU192" s="4"/>
      <c r="EZV192" s="4"/>
      <c r="EZW192" s="4"/>
      <c r="EZX192" s="4"/>
      <c r="EZY192" s="4"/>
      <c r="EZZ192" s="4"/>
      <c r="FAA192" s="4"/>
      <c r="FAB192" s="4"/>
      <c r="FAC192" s="4"/>
      <c r="FAD192" s="4"/>
      <c r="FAE192" s="4"/>
      <c r="FAF192" s="4"/>
      <c r="FAG192" s="4"/>
      <c r="FAH192" s="4"/>
      <c r="FAI192" s="4"/>
      <c r="FAJ192" s="4"/>
      <c r="FAK192" s="4"/>
      <c r="FAL192" s="4"/>
      <c r="FAM192" s="4"/>
      <c r="FAN192" s="4"/>
      <c r="FAO192" s="4"/>
      <c r="FAP192" s="4"/>
      <c r="FAQ192" s="4"/>
      <c r="FAR192" s="4"/>
      <c r="FAS192" s="4"/>
      <c r="FAT192" s="4"/>
      <c r="FAU192" s="4"/>
      <c r="FAV192" s="4"/>
      <c r="FAW192" s="4"/>
      <c r="FAX192" s="4"/>
      <c r="FAY192" s="4"/>
      <c r="FAZ192" s="4"/>
      <c r="FBA192" s="4"/>
      <c r="FBB192" s="4"/>
      <c r="FBC192" s="4"/>
      <c r="FBD192" s="4"/>
      <c r="FBE192" s="4"/>
      <c r="FBF192" s="4"/>
      <c r="FBG192" s="4"/>
      <c r="FBH192" s="4"/>
      <c r="FBI192" s="4"/>
      <c r="FBJ192" s="4"/>
      <c r="FBK192" s="4"/>
      <c r="FBL192" s="4"/>
      <c r="FBM192" s="4"/>
      <c r="FBN192" s="4"/>
      <c r="FBO192" s="4"/>
      <c r="FBP192" s="4"/>
      <c r="FBQ192" s="4"/>
      <c r="FBR192" s="4"/>
      <c r="FBS192" s="4"/>
      <c r="FBT192" s="4"/>
      <c r="FBU192" s="4"/>
      <c r="FBV192" s="4"/>
      <c r="FBW192" s="4"/>
      <c r="FBX192" s="4"/>
      <c r="FBY192" s="4"/>
      <c r="FBZ192" s="4"/>
      <c r="FCA192" s="4"/>
      <c r="FCB192" s="4"/>
      <c r="FCC192" s="4"/>
      <c r="FCD192" s="4"/>
      <c r="FCE192" s="4"/>
      <c r="FCF192" s="4"/>
      <c r="FCG192" s="4"/>
      <c r="FCH192" s="4"/>
      <c r="FCI192" s="4"/>
      <c r="FCJ192" s="4"/>
      <c r="FCK192" s="4"/>
      <c r="FCL192" s="4"/>
      <c r="FCM192" s="4"/>
      <c r="FCN192" s="4"/>
      <c r="FCO192" s="4"/>
      <c r="FCP192" s="4"/>
      <c r="FCQ192" s="4"/>
      <c r="FCR192" s="4"/>
      <c r="FCS192" s="4"/>
      <c r="FCT192" s="4"/>
      <c r="FCU192" s="4"/>
      <c r="FCV192" s="4"/>
      <c r="FCW192" s="4"/>
      <c r="FCX192" s="4"/>
      <c r="FCY192" s="4"/>
      <c r="FCZ192" s="4"/>
      <c r="FDA192" s="4"/>
      <c r="FDB192" s="4"/>
      <c r="FDC192" s="4"/>
      <c r="FDD192" s="4"/>
      <c r="FDE192" s="4"/>
      <c r="FDF192" s="4"/>
      <c r="FDG192" s="4"/>
      <c r="FDH192" s="4"/>
      <c r="FDI192" s="4"/>
      <c r="FDJ192" s="4"/>
      <c r="FDK192" s="4"/>
      <c r="FDL192" s="4"/>
      <c r="FDM192" s="4"/>
      <c r="FDN192" s="4"/>
      <c r="FDO192" s="4"/>
      <c r="FDP192" s="4"/>
      <c r="FDQ192" s="4"/>
      <c r="FDR192" s="4"/>
      <c r="FDS192" s="4"/>
      <c r="FDT192" s="4"/>
      <c r="FDU192" s="4"/>
      <c r="FDV192" s="4"/>
      <c r="FDW192" s="4"/>
      <c r="FDX192" s="4"/>
      <c r="FDY192" s="4"/>
      <c r="FDZ192" s="4"/>
      <c r="FEA192" s="4"/>
      <c r="FEB192" s="4"/>
      <c r="FEC192" s="4"/>
      <c r="FED192" s="4"/>
      <c r="FEE192" s="4"/>
      <c r="FEF192" s="4"/>
      <c r="FEG192" s="4"/>
      <c r="FEH192" s="4"/>
      <c r="FEI192" s="4"/>
      <c r="FEJ192" s="4"/>
      <c r="FEK192" s="4"/>
      <c r="FEL192" s="4"/>
      <c r="FEM192" s="4"/>
      <c r="FEN192" s="4"/>
      <c r="FEO192" s="4"/>
      <c r="FEP192" s="4"/>
      <c r="FEQ192" s="4"/>
      <c r="FER192" s="4"/>
      <c r="FES192" s="4"/>
      <c r="FET192" s="4"/>
      <c r="FEU192" s="4"/>
      <c r="FEV192" s="4"/>
      <c r="FEW192" s="4"/>
      <c r="FEX192" s="4"/>
      <c r="FEY192" s="4"/>
      <c r="FEZ192" s="4"/>
      <c r="FFA192" s="4"/>
      <c r="FFB192" s="4"/>
      <c r="FFC192" s="4"/>
      <c r="FFD192" s="4"/>
      <c r="FFE192" s="4"/>
      <c r="FFF192" s="4"/>
      <c r="FFG192" s="4"/>
      <c r="FFH192" s="4"/>
      <c r="FFI192" s="4"/>
      <c r="FFJ192" s="4"/>
      <c r="FFK192" s="4"/>
      <c r="FFL192" s="4"/>
      <c r="FFM192" s="4"/>
      <c r="FFN192" s="4"/>
      <c r="FFO192" s="4"/>
      <c r="FFP192" s="4"/>
      <c r="FFQ192" s="4"/>
      <c r="FFR192" s="4"/>
      <c r="FFS192" s="4"/>
      <c r="FFT192" s="4"/>
      <c r="FFU192" s="4"/>
      <c r="FFV192" s="4"/>
      <c r="FFW192" s="4"/>
      <c r="FFX192" s="4"/>
      <c r="FFY192" s="4"/>
      <c r="FFZ192" s="4"/>
      <c r="FGA192" s="4"/>
      <c r="FGB192" s="4"/>
      <c r="FGC192" s="4"/>
      <c r="FGD192" s="4"/>
      <c r="FGE192" s="4"/>
      <c r="FGF192" s="4"/>
      <c r="FGG192" s="4"/>
      <c r="FGH192" s="4"/>
      <c r="FGI192" s="4"/>
      <c r="FGJ192" s="4"/>
      <c r="FGK192" s="4"/>
      <c r="FGL192" s="4"/>
      <c r="FGM192" s="4"/>
      <c r="FGN192" s="4"/>
      <c r="FGO192" s="4"/>
      <c r="FGP192" s="4"/>
      <c r="FGQ192" s="4"/>
      <c r="FGR192" s="4"/>
      <c r="FGS192" s="4"/>
      <c r="FGT192" s="4"/>
      <c r="FGU192" s="4"/>
      <c r="FGV192" s="4"/>
      <c r="FGW192" s="4"/>
      <c r="FGX192" s="4"/>
      <c r="FGY192" s="4"/>
      <c r="FGZ192" s="4"/>
      <c r="FHA192" s="4"/>
      <c r="FHB192" s="4"/>
      <c r="FHC192" s="4"/>
      <c r="FHD192" s="4"/>
      <c r="FHE192" s="4"/>
      <c r="FHF192" s="4"/>
      <c r="FHG192" s="4"/>
      <c r="FHH192" s="4"/>
      <c r="FHI192" s="4"/>
      <c r="FHJ192" s="4"/>
      <c r="FHK192" s="4"/>
      <c r="FHL192" s="4"/>
      <c r="FHM192" s="4"/>
      <c r="FHN192" s="4"/>
      <c r="FHO192" s="4"/>
      <c r="FHP192" s="4"/>
      <c r="FHQ192" s="4"/>
      <c r="FHR192" s="4"/>
      <c r="FHS192" s="4"/>
      <c r="FHT192" s="4"/>
      <c r="FHU192" s="4"/>
      <c r="FHV192" s="4"/>
      <c r="FHW192" s="4"/>
      <c r="FHX192" s="4"/>
      <c r="FHY192" s="4"/>
      <c r="FHZ192" s="4"/>
      <c r="FIA192" s="4"/>
      <c r="FIB192" s="4"/>
      <c r="FIC192" s="4"/>
      <c r="FID192" s="4"/>
      <c r="FIE192" s="4"/>
      <c r="FIF192" s="4"/>
      <c r="FIG192" s="4"/>
      <c r="FIH192" s="4"/>
      <c r="FII192" s="4"/>
      <c r="FIJ192" s="4"/>
      <c r="FIK192" s="4"/>
      <c r="FIL192" s="4"/>
      <c r="FIM192" s="4"/>
      <c r="FIN192" s="4"/>
      <c r="FIO192" s="4"/>
      <c r="FIP192" s="4"/>
      <c r="FIQ192" s="4"/>
      <c r="FIR192" s="4"/>
      <c r="FIS192" s="4"/>
      <c r="FIT192" s="4"/>
      <c r="FIU192" s="4"/>
      <c r="FIV192" s="4"/>
      <c r="FIW192" s="4"/>
      <c r="FIX192" s="4"/>
      <c r="FIY192" s="4"/>
      <c r="FIZ192" s="4"/>
      <c r="FJA192" s="4"/>
      <c r="FJB192" s="4"/>
      <c r="FJC192" s="4"/>
      <c r="FJD192" s="4"/>
      <c r="FJE192" s="4"/>
      <c r="FJF192" s="4"/>
      <c r="FJG192" s="4"/>
      <c r="FJH192" s="4"/>
      <c r="FJI192" s="4"/>
      <c r="FJJ192" s="4"/>
      <c r="FJK192" s="4"/>
      <c r="FJL192" s="4"/>
      <c r="FJM192" s="4"/>
      <c r="FJN192" s="4"/>
      <c r="FJO192" s="4"/>
      <c r="FJP192" s="4"/>
      <c r="FJQ192" s="4"/>
      <c r="FJR192" s="4"/>
      <c r="FJS192" s="4"/>
      <c r="FJT192" s="4"/>
      <c r="FJU192" s="4"/>
      <c r="FJV192" s="4"/>
      <c r="FJW192" s="4"/>
      <c r="FJX192" s="4"/>
      <c r="FJY192" s="4"/>
      <c r="FJZ192" s="4"/>
      <c r="FKA192" s="4"/>
      <c r="FKB192" s="4"/>
      <c r="FKC192" s="4"/>
      <c r="FKD192" s="4"/>
      <c r="FKE192" s="4"/>
      <c r="FKF192" s="4"/>
      <c r="FKG192" s="4"/>
      <c r="FKH192" s="4"/>
      <c r="FKI192" s="4"/>
      <c r="FKJ192" s="4"/>
      <c r="FKK192" s="4"/>
      <c r="FKL192" s="4"/>
      <c r="FKM192" s="4"/>
      <c r="FKN192" s="4"/>
      <c r="FKO192" s="4"/>
      <c r="FKP192" s="4"/>
      <c r="FKQ192" s="4"/>
      <c r="FKR192" s="4"/>
      <c r="FKS192" s="4"/>
      <c r="FKT192" s="4"/>
      <c r="FKU192" s="4"/>
      <c r="FKV192" s="4"/>
      <c r="FKW192" s="4"/>
      <c r="FKX192" s="4"/>
      <c r="FKY192" s="4"/>
      <c r="FKZ192" s="4"/>
      <c r="FLA192" s="4"/>
      <c r="FLB192" s="4"/>
      <c r="FLC192" s="4"/>
      <c r="FLD192" s="4"/>
      <c r="FLE192" s="4"/>
      <c r="FLF192" s="4"/>
      <c r="FLG192" s="4"/>
      <c r="FLH192" s="4"/>
      <c r="FLI192" s="4"/>
      <c r="FLJ192" s="4"/>
      <c r="FLK192" s="4"/>
      <c r="FLL192" s="4"/>
      <c r="FLM192" s="4"/>
      <c r="FLN192" s="4"/>
      <c r="FLO192" s="4"/>
      <c r="FLP192" s="4"/>
      <c r="FLQ192" s="4"/>
      <c r="FLR192" s="4"/>
      <c r="FLS192" s="4"/>
      <c r="FLT192" s="4"/>
      <c r="FLU192" s="4"/>
      <c r="FLV192" s="4"/>
      <c r="FLW192" s="4"/>
      <c r="FLX192" s="4"/>
      <c r="FLY192" s="4"/>
      <c r="FLZ192" s="4"/>
      <c r="FMA192" s="4"/>
      <c r="FMB192" s="4"/>
      <c r="FMC192" s="4"/>
      <c r="FMD192" s="4"/>
      <c r="FME192" s="4"/>
      <c r="FMF192" s="4"/>
      <c r="FMG192" s="4"/>
      <c r="FMH192" s="4"/>
      <c r="FMI192" s="4"/>
      <c r="FMJ192" s="4"/>
      <c r="FMK192" s="4"/>
      <c r="FML192" s="4"/>
      <c r="FMM192" s="4"/>
      <c r="FMN192" s="4"/>
      <c r="FMO192" s="4"/>
      <c r="FMP192" s="4"/>
      <c r="FMQ192" s="4"/>
      <c r="FMR192" s="4"/>
      <c r="FMS192" s="4"/>
      <c r="FMT192" s="4"/>
      <c r="FMU192" s="4"/>
      <c r="FMV192" s="4"/>
      <c r="FMW192" s="4"/>
      <c r="FMX192" s="4"/>
      <c r="FMY192" s="4"/>
      <c r="FMZ192" s="4"/>
      <c r="FNA192" s="4"/>
      <c r="FNB192" s="4"/>
      <c r="FNC192" s="4"/>
      <c r="FND192" s="4"/>
      <c r="FNE192" s="4"/>
      <c r="FNF192" s="4"/>
      <c r="FNG192" s="4"/>
      <c r="FNH192" s="4"/>
      <c r="FNI192" s="4"/>
      <c r="FNJ192" s="4"/>
      <c r="FNK192" s="4"/>
      <c r="FNL192" s="4"/>
      <c r="FNM192" s="4"/>
      <c r="FNN192" s="4"/>
      <c r="FNO192" s="4"/>
      <c r="FNP192" s="4"/>
      <c r="FNQ192" s="4"/>
      <c r="FNR192" s="4"/>
      <c r="FNS192" s="4"/>
      <c r="FNT192" s="4"/>
      <c r="FNU192" s="4"/>
      <c r="FNV192" s="4"/>
      <c r="FNW192" s="4"/>
      <c r="FNX192" s="4"/>
      <c r="FNY192" s="4"/>
      <c r="FNZ192" s="4"/>
      <c r="FOA192" s="4"/>
      <c r="FOB192" s="4"/>
      <c r="FOC192" s="4"/>
      <c r="FOD192" s="4"/>
      <c r="FOE192" s="4"/>
      <c r="FOF192" s="4"/>
      <c r="FOG192" s="4"/>
      <c r="FOH192" s="4"/>
      <c r="FOI192" s="4"/>
      <c r="FOJ192" s="4"/>
      <c r="FOK192" s="4"/>
      <c r="FOL192" s="4"/>
      <c r="FOM192" s="4"/>
      <c r="FON192" s="4"/>
      <c r="FOO192" s="4"/>
      <c r="FOP192" s="4"/>
      <c r="FOQ192" s="4"/>
      <c r="FOR192" s="4"/>
      <c r="FOS192" s="4"/>
      <c r="FOT192" s="4"/>
      <c r="FOU192" s="4"/>
      <c r="FOV192" s="4"/>
      <c r="FOW192" s="4"/>
      <c r="FOX192" s="4"/>
      <c r="FOY192" s="4"/>
      <c r="FOZ192" s="4"/>
      <c r="FPA192" s="4"/>
      <c r="FPB192" s="4"/>
      <c r="FPC192" s="4"/>
      <c r="FPD192" s="4"/>
      <c r="FPE192" s="4"/>
      <c r="FPF192" s="4"/>
      <c r="FPG192" s="4"/>
      <c r="FPH192" s="4"/>
      <c r="FPI192" s="4"/>
      <c r="FPJ192" s="4"/>
      <c r="FPK192" s="4"/>
      <c r="FPL192" s="4"/>
      <c r="FPM192" s="4"/>
      <c r="FPN192" s="4"/>
      <c r="FPO192" s="4"/>
      <c r="FPP192" s="4"/>
      <c r="FPQ192" s="4"/>
      <c r="FPR192" s="4"/>
      <c r="FPS192" s="4"/>
      <c r="FPT192" s="4"/>
      <c r="FPU192" s="4"/>
      <c r="FPV192" s="4"/>
      <c r="FPW192" s="4"/>
      <c r="FPX192" s="4"/>
      <c r="FPY192" s="4"/>
      <c r="FPZ192" s="4"/>
      <c r="FQA192" s="4"/>
      <c r="FQB192" s="4"/>
      <c r="FQC192" s="4"/>
      <c r="FQD192" s="4"/>
      <c r="FQE192" s="4"/>
      <c r="FQF192" s="4"/>
      <c r="FQG192" s="4"/>
      <c r="FQH192" s="4"/>
      <c r="FQI192" s="4"/>
      <c r="FQJ192" s="4"/>
      <c r="FQK192" s="4"/>
      <c r="FQL192" s="4"/>
      <c r="FQM192" s="4"/>
      <c r="FQN192" s="4"/>
      <c r="FQO192" s="4"/>
      <c r="FQP192" s="4"/>
      <c r="FQQ192" s="4"/>
      <c r="FQR192" s="4"/>
      <c r="FQS192" s="4"/>
      <c r="FQT192" s="4"/>
      <c r="FQU192" s="4"/>
      <c r="FQV192" s="4"/>
      <c r="FQW192" s="4"/>
      <c r="FQX192" s="4"/>
      <c r="FQY192" s="4"/>
      <c r="FQZ192" s="4"/>
      <c r="FRA192" s="4"/>
      <c r="FRB192" s="4"/>
      <c r="FRC192" s="4"/>
      <c r="FRD192" s="4"/>
      <c r="FRE192" s="4"/>
      <c r="FRF192" s="4"/>
      <c r="FRG192" s="4"/>
      <c r="FRH192" s="4"/>
      <c r="FRI192" s="4"/>
      <c r="FRJ192" s="4"/>
      <c r="FRK192" s="4"/>
      <c r="FRL192" s="4"/>
      <c r="FRM192" s="4"/>
      <c r="FRN192" s="4"/>
      <c r="FRO192" s="4"/>
      <c r="FRP192" s="4"/>
      <c r="FRQ192" s="4"/>
      <c r="FRR192" s="4"/>
      <c r="FRS192" s="4"/>
      <c r="FRT192" s="4"/>
      <c r="FRU192" s="4"/>
      <c r="FRV192" s="4"/>
      <c r="FRW192" s="4"/>
      <c r="FRX192" s="4"/>
      <c r="FRY192" s="4"/>
      <c r="FRZ192" s="4"/>
      <c r="FSA192" s="4"/>
      <c r="FSB192" s="4"/>
      <c r="FSC192" s="4"/>
      <c r="FSD192" s="4"/>
      <c r="FSE192" s="4"/>
      <c r="FSF192" s="4"/>
      <c r="FSG192" s="4"/>
      <c r="FSH192" s="4"/>
      <c r="FSI192" s="4"/>
      <c r="FSJ192" s="4"/>
      <c r="FSK192" s="4"/>
      <c r="FSL192" s="4"/>
      <c r="FSM192" s="4"/>
      <c r="FSN192" s="4"/>
      <c r="FSO192" s="4"/>
      <c r="FSP192" s="4"/>
      <c r="FSQ192" s="4"/>
      <c r="FSR192" s="4"/>
      <c r="FSS192" s="4"/>
      <c r="FST192" s="4"/>
      <c r="FSU192" s="4"/>
      <c r="FSV192" s="4"/>
      <c r="FSW192" s="4"/>
      <c r="FSX192" s="4"/>
      <c r="FSY192" s="4"/>
      <c r="FSZ192" s="4"/>
      <c r="FTA192" s="4"/>
      <c r="FTB192" s="4"/>
      <c r="FTC192" s="4"/>
      <c r="FTD192" s="4"/>
      <c r="FTE192" s="4"/>
      <c r="FTF192" s="4"/>
      <c r="FTG192" s="4"/>
      <c r="FTH192" s="4"/>
      <c r="FTI192" s="4"/>
      <c r="FTJ192" s="4"/>
      <c r="FTK192" s="4"/>
      <c r="FTL192" s="4"/>
      <c r="FTM192" s="4"/>
      <c r="FTN192" s="4"/>
      <c r="FTO192" s="4"/>
      <c r="FTP192" s="4"/>
      <c r="FTQ192" s="4"/>
      <c r="FTR192" s="4"/>
      <c r="FTS192" s="4"/>
      <c r="FTT192" s="4"/>
      <c r="FTU192" s="4"/>
      <c r="FTV192" s="4"/>
      <c r="FTW192" s="4"/>
      <c r="FTX192" s="4"/>
      <c r="FTY192" s="4"/>
      <c r="FTZ192" s="4"/>
      <c r="FUA192" s="4"/>
      <c r="FUB192" s="4"/>
      <c r="FUC192" s="4"/>
      <c r="FUD192" s="4"/>
      <c r="FUE192" s="4"/>
      <c r="FUF192" s="4"/>
      <c r="FUG192" s="4"/>
      <c r="FUH192" s="4"/>
      <c r="FUI192" s="4"/>
      <c r="FUJ192" s="4"/>
      <c r="FUK192" s="4"/>
      <c r="FUL192" s="4"/>
      <c r="FUM192" s="4"/>
      <c r="FUN192" s="4"/>
      <c r="FUO192" s="4"/>
      <c r="FUP192" s="4"/>
      <c r="FUQ192" s="4"/>
      <c r="FUR192" s="4"/>
      <c r="FUS192" s="4"/>
      <c r="FUT192" s="4"/>
      <c r="FUU192" s="4"/>
      <c r="FUV192" s="4"/>
      <c r="FUW192" s="4"/>
      <c r="FUX192" s="4"/>
      <c r="FUY192" s="4"/>
      <c r="FUZ192" s="4"/>
      <c r="FVA192" s="4"/>
      <c r="FVB192" s="4"/>
      <c r="FVC192" s="4"/>
      <c r="FVD192" s="4"/>
      <c r="FVE192" s="4"/>
      <c r="FVF192" s="4"/>
      <c r="FVG192" s="4"/>
      <c r="FVH192" s="4"/>
      <c r="FVI192" s="4"/>
      <c r="FVJ192" s="4"/>
      <c r="FVK192" s="4"/>
      <c r="FVL192" s="4"/>
      <c r="FVM192" s="4"/>
      <c r="FVN192" s="4"/>
      <c r="FVO192" s="4"/>
      <c r="FVP192" s="4"/>
      <c r="FVQ192" s="4"/>
      <c r="FVR192" s="4"/>
      <c r="FVS192" s="4"/>
      <c r="FVT192" s="4"/>
      <c r="FVU192" s="4"/>
      <c r="FVV192" s="4"/>
      <c r="FVW192" s="4"/>
      <c r="FVX192" s="4"/>
      <c r="FVY192" s="4"/>
      <c r="FVZ192" s="4"/>
      <c r="FWA192" s="4"/>
      <c r="FWB192" s="4"/>
      <c r="FWC192" s="4"/>
      <c r="FWD192" s="4"/>
      <c r="FWE192" s="4"/>
      <c r="FWF192" s="4"/>
      <c r="FWG192" s="4"/>
      <c r="FWH192" s="4"/>
      <c r="FWI192" s="4"/>
      <c r="FWJ192" s="4"/>
      <c r="FWK192" s="4"/>
      <c r="FWL192" s="4"/>
      <c r="FWM192" s="4"/>
      <c r="FWN192" s="4"/>
      <c r="FWO192" s="4"/>
      <c r="FWP192" s="4"/>
      <c r="FWQ192" s="4"/>
      <c r="FWR192" s="4"/>
      <c r="FWS192" s="4"/>
      <c r="FWT192" s="4"/>
      <c r="FWU192" s="4"/>
      <c r="FWV192" s="4"/>
      <c r="FWW192" s="4"/>
      <c r="FWX192" s="4"/>
      <c r="FWY192" s="4"/>
      <c r="FWZ192" s="4"/>
      <c r="FXA192" s="4"/>
      <c r="FXB192" s="4"/>
      <c r="FXC192" s="4"/>
      <c r="FXD192" s="4"/>
      <c r="FXE192" s="4"/>
      <c r="FXF192" s="4"/>
      <c r="FXG192" s="4"/>
      <c r="FXH192" s="4"/>
      <c r="FXI192" s="4"/>
      <c r="FXJ192" s="4"/>
      <c r="FXK192" s="4"/>
      <c r="FXL192" s="4"/>
      <c r="FXM192" s="4"/>
      <c r="FXN192" s="4"/>
      <c r="FXO192" s="4"/>
      <c r="FXP192" s="4"/>
      <c r="FXQ192" s="4"/>
      <c r="FXR192" s="4"/>
      <c r="FXS192" s="4"/>
      <c r="FXT192" s="4"/>
      <c r="FXU192" s="4"/>
      <c r="FXV192" s="4"/>
      <c r="FXW192" s="4"/>
      <c r="FXX192" s="4"/>
      <c r="FXY192" s="4"/>
      <c r="FXZ192" s="4"/>
      <c r="FYA192" s="4"/>
      <c r="FYB192" s="4"/>
      <c r="FYC192" s="4"/>
      <c r="FYD192" s="4"/>
      <c r="FYE192" s="4"/>
      <c r="FYF192" s="4"/>
      <c r="FYG192" s="4"/>
      <c r="FYH192" s="4"/>
      <c r="FYI192" s="4"/>
      <c r="FYJ192" s="4"/>
      <c r="FYK192" s="4"/>
      <c r="FYL192" s="4"/>
      <c r="FYM192" s="4"/>
      <c r="FYN192" s="4"/>
      <c r="FYO192" s="4"/>
      <c r="FYP192" s="4"/>
      <c r="FYQ192" s="4"/>
      <c r="FYR192" s="4"/>
      <c r="FYS192" s="4"/>
      <c r="FYT192" s="4"/>
      <c r="FYU192" s="4"/>
      <c r="FYV192" s="4"/>
      <c r="FYW192" s="4"/>
      <c r="FYX192" s="4"/>
      <c r="FYY192" s="4"/>
      <c r="FYZ192" s="4"/>
      <c r="FZA192" s="4"/>
      <c r="FZB192" s="4"/>
      <c r="FZC192" s="4"/>
      <c r="FZD192" s="4"/>
      <c r="FZE192" s="4"/>
      <c r="FZF192" s="4"/>
      <c r="FZG192" s="4"/>
      <c r="FZH192" s="4"/>
      <c r="FZI192" s="4"/>
      <c r="FZJ192" s="4"/>
      <c r="FZK192" s="4"/>
      <c r="FZL192" s="4"/>
      <c r="FZM192" s="4"/>
      <c r="FZN192" s="4"/>
      <c r="FZO192" s="4"/>
      <c r="FZP192" s="4"/>
      <c r="FZQ192" s="4"/>
      <c r="FZR192" s="4"/>
      <c r="FZS192" s="4"/>
      <c r="FZT192" s="4"/>
      <c r="FZU192" s="4"/>
      <c r="FZV192" s="4"/>
      <c r="FZW192" s="4"/>
      <c r="FZX192" s="4"/>
      <c r="FZY192" s="4"/>
      <c r="FZZ192" s="4"/>
      <c r="GAA192" s="4"/>
      <c r="GAB192" s="4"/>
      <c r="GAC192" s="4"/>
      <c r="GAD192" s="4"/>
      <c r="GAE192" s="4"/>
      <c r="GAF192" s="4"/>
      <c r="GAG192" s="4"/>
      <c r="GAH192" s="4"/>
      <c r="GAI192" s="4"/>
      <c r="GAJ192" s="4"/>
      <c r="GAK192" s="4"/>
      <c r="GAL192" s="4"/>
      <c r="GAM192" s="4"/>
      <c r="GAN192" s="4"/>
      <c r="GAO192" s="4"/>
      <c r="GAP192" s="4"/>
      <c r="GAQ192" s="4"/>
      <c r="GAR192" s="4"/>
      <c r="GAS192" s="4"/>
      <c r="GAT192" s="4"/>
      <c r="GAU192" s="4"/>
      <c r="GAV192" s="4"/>
      <c r="GAW192" s="4"/>
      <c r="GAX192" s="4"/>
      <c r="GAY192" s="4"/>
      <c r="GAZ192" s="4"/>
      <c r="GBA192" s="4"/>
      <c r="GBB192" s="4"/>
      <c r="GBC192" s="4"/>
      <c r="GBD192" s="4"/>
      <c r="GBE192" s="4"/>
      <c r="GBF192" s="4"/>
      <c r="GBG192" s="4"/>
      <c r="GBH192" s="4"/>
      <c r="GBI192" s="4"/>
      <c r="GBJ192" s="4"/>
      <c r="GBK192" s="4"/>
      <c r="GBL192" s="4"/>
      <c r="GBM192" s="4"/>
      <c r="GBN192" s="4"/>
      <c r="GBO192" s="4"/>
      <c r="GBP192" s="4"/>
      <c r="GBQ192" s="4"/>
      <c r="GBR192" s="4"/>
      <c r="GBS192" s="4"/>
      <c r="GBT192" s="4"/>
      <c r="GBU192" s="4"/>
      <c r="GBV192" s="4"/>
      <c r="GBW192" s="4"/>
      <c r="GBX192" s="4"/>
      <c r="GBY192" s="4"/>
      <c r="GBZ192" s="4"/>
      <c r="GCA192" s="4"/>
      <c r="GCB192" s="4"/>
      <c r="GCC192" s="4"/>
      <c r="GCD192" s="4"/>
      <c r="GCE192" s="4"/>
      <c r="GCF192" s="4"/>
      <c r="GCG192" s="4"/>
      <c r="GCH192" s="4"/>
      <c r="GCI192" s="4"/>
      <c r="GCJ192" s="4"/>
      <c r="GCK192" s="4"/>
      <c r="GCL192" s="4"/>
      <c r="GCM192" s="4"/>
      <c r="GCN192" s="4"/>
      <c r="GCO192" s="4"/>
      <c r="GCP192" s="4"/>
      <c r="GCQ192" s="4"/>
      <c r="GCR192" s="4"/>
      <c r="GCS192" s="4"/>
      <c r="GCT192" s="4"/>
      <c r="GCU192" s="4"/>
      <c r="GCV192" s="4"/>
      <c r="GCW192" s="4"/>
      <c r="GCX192" s="4"/>
      <c r="GCY192" s="4"/>
      <c r="GCZ192" s="4"/>
      <c r="GDA192" s="4"/>
      <c r="GDB192" s="4"/>
      <c r="GDC192" s="4"/>
      <c r="GDD192" s="4"/>
      <c r="GDE192" s="4"/>
      <c r="GDF192" s="4"/>
      <c r="GDG192" s="4"/>
      <c r="GDH192" s="4"/>
      <c r="GDI192" s="4"/>
      <c r="GDJ192" s="4"/>
      <c r="GDK192" s="4"/>
      <c r="GDL192" s="4"/>
      <c r="GDM192" s="4"/>
      <c r="GDN192" s="4"/>
      <c r="GDO192" s="4"/>
      <c r="GDP192" s="4"/>
      <c r="GDQ192" s="4"/>
      <c r="GDR192" s="4"/>
      <c r="GDS192" s="4"/>
      <c r="GDT192" s="4"/>
      <c r="GDU192" s="4"/>
      <c r="GDV192" s="4"/>
      <c r="GDW192" s="4"/>
      <c r="GDX192" s="4"/>
      <c r="GDY192" s="4"/>
      <c r="GDZ192" s="4"/>
      <c r="GEA192" s="4"/>
      <c r="GEB192" s="4"/>
      <c r="GEC192" s="4"/>
      <c r="GED192" s="4"/>
      <c r="GEE192" s="4"/>
      <c r="GEF192" s="4"/>
      <c r="GEG192" s="4"/>
      <c r="GEH192" s="4"/>
      <c r="GEI192" s="4"/>
      <c r="GEJ192" s="4"/>
      <c r="GEK192" s="4"/>
      <c r="GEL192" s="4"/>
      <c r="GEM192" s="4"/>
      <c r="GEN192" s="4"/>
      <c r="GEO192" s="4"/>
      <c r="GEP192" s="4"/>
      <c r="GEQ192" s="4"/>
      <c r="GER192" s="4"/>
      <c r="GES192" s="4"/>
      <c r="GET192" s="4"/>
      <c r="GEU192" s="4"/>
      <c r="GEV192" s="4"/>
      <c r="GEW192" s="4"/>
      <c r="GEX192" s="4"/>
      <c r="GEY192" s="4"/>
      <c r="GEZ192" s="4"/>
      <c r="GFA192" s="4"/>
      <c r="GFB192" s="4"/>
      <c r="GFC192" s="4"/>
      <c r="GFD192" s="4"/>
      <c r="GFE192" s="4"/>
      <c r="GFF192" s="4"/>
      <c r="GFG192" s="4"/>
      <c r="GFH192" s="4"/>
      <c r="GFI192" s="4"/>
      <c r="GFJ192" s="4"/>
      <c r="GFK192" s="4"/>
      <c r="GFL192" s="4"/>
      <c r="GFM192" s="4"/>
      <c r="GFN192" s="4"/>
      <c r="GFO192" s="4"/>
      <c r="GFP192" s="4"/>
      <c r="GFQ192" s="4"/>
      <c r="GFR192" s="4"/>
      <c r="GFS192" s="4"/>
      <c r="GFT192" s="4"/>
      <c r="GFU192" s="4"/>
      <c r="GFV192" s="4"/>
      <c r="GFW192" s="4"/>
      <c r="GFX192" s="4"/>
      <c r="GFY192" s="4"/>
      <c r="GFZ192" s="4"/>
      <c r="GGA192" s="4"/>
      <c r="GGB192" s="4"/>
      <c r="GGC192" s="4"/>
      <c r="GGD192" s="4"/>
      <c r="GGE192" s="4"/>
      <c r="GGF192" s="4"/>
      <c r="GGG192" s="4"/>
      <c r="GGH192" s="4"/>
      <c r="GGI192" s="4"/>
      <c r="GGJ192" s="4"/>
      <c r="GGK192" s="4"/>
      <c r="GGL192" s="4"/>
      <c r="GGM192" s="4"/>
      <c r="GGN192" s="4"/>
      <c r="GGO192" s="4"/>
      <c r="GGP192" s="4"/>
      <c r="GGQ192" s="4"/>
      <c r="GGR192" s="4"/>
      <c r="GGS192" s="4"/>
      <c r="GGT192" s="4"/>
      <c r="GGU192" s="4"/>
      <c r="GGV192" s="4"/>
      <c r="GGW192" s="4"/>
      <c r="GGX192" s="4"/>
      <c r="GGY192" s="4"/>
      <c r="GGZ192" s="4"/>
      <c r="GHA192" s="4"/>
      <c r="GHB192" s="4"/>
      <c r="GHC192" s="4"/>
      <c r="GHD192" s="4"/>
      <c r="GHE192" s="4"/>
      <c r="GHF192" s="4"/>
      <c r="GHG192" s="4"/>
      <c r="GHH192" s="4"/>
      <c r="GHI192" s="4"/>
      <c r="GHJ192" s="4"/>
      <c r="GHK192" s="4"/>
      <c r="GHL192" s="4"/>
      <c r="GHM192" s="4"/>
      <c r="GHN192" s="4"/>
      <c r="GHO192" s="4"/>
      <c r="GHP192" s="4"/>
      <c r="GHQ192" s="4"/>
      <c r="GHR192" s="4"/>
      <c r="GHS192" s="4"/>
      <c r="GHT192" s="4"/>
      <c r="GHU192" s="4"/>
      <c r="GHV192" s="4"/>
      <c r="GHW192" s="4"/>
      <c r="GHX192" s="4"/>
      <c r="GHY192" s="4"/>
      <c r="GHZ192" s="4"/>
      <c r="GIA192" s="4"/>
      <c r="GIB192" s="4"/>
      <c r="GIC192" s="4"/>
      <c r="GID192" s="4"/>
      <c r="GIE192" s="4"/>
      <c r="GIF192" s="4"/>
      <c r="GIG192" s="4"/>
      <c r="GIH192" s="4"/>
      <c r="GII192" s="4"/>
      <c r="GIJ192" s="4"/>
      <c r="GIK192" s="4"/>
      <c r="GIL192" s="4"/>
      <c r="GIM192" s="4"/>
      <c r="GIN192" s="4"/>
      <c r="GIO192" s="4"/>
      <c r="GIP192" s="4"/>
      <c r="GIQ192" s="4"/>
      <c r="GIR192" s="4"/>
      <c r="GIS192" s="4"/>
      <c r="GIT192" s="4"/>
      <c r="GIU192" s="4"/>
      <c r="GIV192" s="4"/>
      <c r="GIW192" s="4"/>
      <c r="GIX192" s="4"/>
      <c r="GIY192" s="4"/>
      <c r="GIZ192" s="4"/>
      <c r="GJA192" s="4"/>
      <c r="GJB192" s="4"/>
      <c r="GJC192" s="4"/>
      <c r="GJD192" s="4"/>
      <c r="GJE192" s="4"/>
      <c r="GJF192" s="4"/>
      <c r="GJG192" s="4"/>
      <c r="GJH192" s="4"/>
      <c r="GJI192" s="4"/>
      <c r="GJJ192" s="4"/>
      <c r="GJK192" s="4"/>
      <c r="GJL192" s="4"/>
      <c r="GJM192" s="4"/>
      <c r="GJN192" s="4"/>
      <c r="GJO192" s="4"/>
      <c r="GJP192" s="4"/>
      <c r="GJQ192" s="4"/>
      <c r="GJR192" s="4"/>
      <c r="GJS192" s="4"/>
      <c r="GJT192" s="4"/>
      <c r="GJU192" s="4"/>
      <c r="GJV192" s="4"/>
      <c r="GJW192" s="4"/>
      <c r="GJX192" s="4"/>
      <c r="GJY192" s="4"/>
      <c r="GJZ192" s="4"/>
      <c r="GKA192" s="4"/>
      <c r="GKB192" s="4"/>
      <c r="GKC192" s="4"/>
      <c r="GKD192" s="4"/>
      <c r="GKE192" s="4"/>
      <c r="GKF192" s="4"/>
      <c r="GKG192" s="4"/>
      <c r="GKH192" s="4"/>
      <c r="GKI192" s="4"/>
      <c r="GKJ192" s="4"/>
      <c r="GKK192" s="4"/>
      <c r="GKL192" s="4"/>
      <c r="GKM192" s="4"/>
      <c r="GKN192" s="4"/>
      <c r="GKO192" s="4"/>
      <c r="GKP192" s="4"/>
      <c r="GKQ192" s="4"/>
      <c r="GKR192" s="4"/>
      <c r="GKS192" s="4"/>
      <c r="GKT192" s="4"/>
      <c r="GKU192" s="4"/>
      <c r="GKV192" s="4"/>
      <c r="GKW192" s="4"/>
      <c r="GKX192" s="4"/>
      <c r="GKY192" s="4"/>
      <c r="GKZ192" s="4"/>
      <c r="GLA192" s="4"/>
      <c r="GLB192" s="4"/>
      <c r="GLC192" s="4"/>
      <c r="GLD192" s="4"/>
      <c r="GLE192" s="4"/>
      <c r="GLF192" s="4"/>
      <c r="GLG192" s="4"/>
      <c r="GLH192" s="4"/>
      <c r="GLI192" s="4"/>
      <c r="GLJ192" s="4"/>
      <c r="GLK192" s="4"/>
      <c r="GLL192" s="4"/>
      <c r="GLM192" s="4"/>
      <c r="GLN192" s="4"/>
      <c r="GLO192" s="4"/>
      <c r="GLP192" s="4"/>
      <c r="GLQ192" s="4"/>
      <c r="GLR192" s="4"/>
      <c r="GLS192" s="4"/>
      <c r="GLT192" s="4"/>
      <c r="GLU192" s="4"/>
      <c r="GLV192" s="4"/>
      <c r="GLW192" s="4"/>
      <c r="GLX192" s="4"/>
      <c r="GLY192" s="4"/>
      <c r="GLZ192" s="4"/>
      <c r="GMA192" s="4"/>
      <c r="GMB192" s="4"/>
      <c r="GMC192" s="4"/>
      <c r="GMD192" s="4"/>
      <c r="GME192" s="4"/>
      <c r="GMF192" s="4"/>
      <c r="GMG192" s="4"/>
      <c r="GMH192" s="4"/>
      <c r="GMI192" s="4"/>
      <c r="GMJ192" s="4"/>
      <c r="GMK192" s="4"/>
      <c r="GML192" s="4"/>
      <c r="GMM192" s="4"/>
      <c r="GMN192" s="4"/>
      <c r="GMO192" s="4"/>
      <c r="GMP192" s="4"/>
      <c r="GMQ192" s="4"/>
      <c r="GMR192" s="4"/>
      <c r="GMS192" s="4"/>
      <c r="GMT192" s="4"/>
      <c r="GMU192" s="4"/>
      <c r="GMV192" s="4"/>
      <c r="GMW192" s="4"/>
      <c r="GMX192" s="4"/>
      <c r="GMY192" s="4"/>
      <c r="GMZ192" s="4"/>
      <c r="GNA192" s="4"/>
      <c r="GNB192" s="4"/>
      <c r="GNC192" s="4"/>
      <c r="GND192" s="4"/>
      <c r="GNE192" s="4"/>
      <c r="GNF192" s="4"/>
      <c r="GNG192" s="4"/>
      <c r="GNH192" s="4"/>
      <c r="GNI192" s="4"/>
      <c r="GNJ192" s="4"/>
      <c r="GNK192" s="4"/>
      <c r="GNL192" s="4"/>
      <c r="GNM192" s="4"/>
      <c r="GNN192" s="4"/>
      <c r="GNO192" s="4"/>
      <c r="GNP192" s="4"/>
      <c r="GNQ192" s="4"/>
      <c r="GNR192" s="4"/>
      <c r="GNS192" s="4"/>
      <c r="GNT192" s="4"/>
      <c r="GNU192" s="4"/>
      <c r="GNV192" s="4"/>
      <c r="GNW192" s="4"/>
      <c r="GNX192" s="4"/>
      <c r="GNY192" s="4"/>
      <c r="GNZ192" s="4"/>
      <c r="GOA192" s="4"/>
      <c r="GOB192" s="4"/>
      <c r="GOC192" s="4"/>
      <c r="GOD192" s="4"/>
      <c r="GOE192" s="4"/>
      <c r="GOF192" s="4"/>
      <c r="GOG192" s="4"/>
      <c r="GOH192" s="4"/>
      <c r="GOI192" s="4"/>
      <c r="GOJ192" s="4"/>
      <c r="GOK192" s="4"/>
      <c r="GOL192" s="4"/>
      <c r="GOM192" s="4"/>
      <c r="GON192" s="4"/>
      <c r="GOO192" s="4"/>
      <c r="GOP192" s="4"/>
      <c r="GOQ192" s="4"/>
      <c r="GOR192" s="4"/>
      <c r="GOS192" s="4"/>
      <c r="GOT192" s="4"/>
      <c r="GOU192" s="4"/>
      <c r="GOV192" s="4"/>
      <c r="GOW192" s="4"/>
      <c r="GOX192" s="4"/>
      <c r="GOY192" s="4"/>
      <c r="GOZ192" s="4"/>
      <c r="GPA192" s="4"/>
      <c r="GPB192" s="4"/>
      <c r="GPC192" s="4"/>
      <c r="GPD192" s="4"/>
      <c r="GPE192" s="4"/>
      <c r="GPF192" s="4"/>
      <c r="GPG192" s="4"/>
      <c r="GPH192" s="4"/>
      <c r="GPI192" s="4"/>
      <c r="GPJ192" s="4"/>
      <c r="GPK192" s="4"/>
      <c r="GPL192" s="4"/>
      <c r="GPM192" s="4"/>
      <c r="GPN192" s="4"/>
      <c r="GPO192" s="4"/>
      <c r="GPP192" s="4"/>
      <c r="GPQ192" s="4"/>
      <c r="GPR192" s="4"/>
      <c r="GPS192" s="4"/>
      <c r="GPT192" s="4"/>
      <c r="GPU192" s="4"/>
      <c r="GPV192" s="4"/>
      <c r="GPW192" s="4"/>
      <c r="GPX192" s="4"/>
      <c r="GPY192" s="4"/>
      <c r="GPZ192" s="4"/>
      <c r="GQA192" s="4"/>
      <c r="GQB192" s="4"/>
      <c r="GQC192" s="4"/>
      <c r="GQD192" s="4"/>
      <c r="GQE192" s="4"/>
      <c r="GQF192" s="4"/>
      <c r="GQG192" s="4"/>
      <c r="GQH192" s="4"/>
      <c r="GQI192" s="4"/>
      <c r="GQJ192" s="4"/>
      <c r="GQK192" s="4"/>
      <c r="GQL192" s="4"/>
      <c r="GQM192" s="4"/>
      <c r="GQN192" s="4"/>
      <c r="GQO192" s="4"/>
      <c r="GQP192" s="4"/>
      <c r="GQQ192" s="4"/>
      <c r="GQR192" s="4"/>
      <c r="GQS192" s="4"/>
      <c r="GQT192" s="4"/>
      <c r="GQU192" s="4"/>
      <c r="GQV192" s="4"/>
      <c r="GQW192" s="4"/>
      <c r="GQX192" s="4"/>
      <c r="GQY192" s="4"/>
      <c r="GQZ192" s="4"/>
      <c r="GRA192" s="4"/>
      <c r="GRB192" s="4"/>
      <c r="GRC192" s="4"/>
      <c r="GRD192" s="4"/>
      <c r="GRE192" s="4"/>
      <c r="GRF192" s="4"/>
      <c r="GRG192" s="4"/>
      <c r="GRH192" s="4"/>
      <c r="GRI192" s="4"/>
      <c r="GRJ192" s="4"/>
      <c r="GRK192" s="4"/>
      <c r="GRL192" s="4"/>
      <c r="GRM192" s="4"/>
      <c r="GRN192" s="4"/>
      <c r="GRO192" s="4"/>
      <c r="GRP192" s="4"/>
      <c r="GRQ192" s="4"/>
      <c r="GRR192" s="4"/>
      <c r="GRS192" s="4"/>
      <c r="GRT192" s="4"/>
      <c r="GRU192" s="4"/>
      <c r="GRV192" s="4"/>
      <c r="GRW192" s="4"/>
      <c r="GRX192" s="4"/>
      <c r="GRY192" s="4"/>
      <c r="GRZ192" s="4"/>
      <c r="GSA192" s="4"/>
      <c r="GSB192" s="4"/>
      <c r="GSC192" s="4"/>
      <c r="GSD192" s="4"/>
      <c r="GSE192" s="4"/>
      <c r="GSF192" s="4"/>
      <c r="GSG192" s="4"/>
      <c r="GSH192" s="4"/>
      <c r="GSI192" s="4"/>
      <c r="GSJ192" s="4"/>
      <c r="GSK192" s="4"/>
      <c r="GSL192" s="4"/>
      <c r="GSM192" s="4"/>
      <c r="GSN192" s="4"/>
      <c r="GSO192" s="4"/>
      <c r="GSP192" s="4"/>
      <c r="GSQ192" s="4"/>
      <c r="GSR192" s="4"/>
      <c r="GSS192" s="4"/>
      <c r="GST192" s="4"/>
      <c r="GSU192" s="4"/>
      <c r="GSV192" s="4"/>
      <c r="GSW192" s="4"/>
      <c r="GSX192" s="4"/>
      <c r="GSY192" s="4"/>
      <c r="GSZ192" s="4"/>
      <c r="GTA192" s="4"/>
      <c r="GTB192" s="4"/>
      <c r="GTC192" s="4"/>
      <c r="GTD192" s="4"/>
      <c r="GTE192" s="4"/>
      <c r="GTF192" s="4"/>
      <c r="GTG192" s="4"/>
      <c r="GTH192" s="4"/>
      <c r="GTI192" s="4"/>
      <c r="GTJ192" s="4"/>
      <c r="GTK192" s="4"/>
      <c r="GTL192" s="4"/>
      <c r="GTM192" s="4"/>
      <c r="GTN192" s="4"/>
      <c r="GTO192" s="4"/>
      <c r="GTP192" s="4"/>
      <c r="GTQ192" s="4"/>
      <c r="GTR192" s="4"/>
      <c r="GTS192" s="4"/>
      <c r="GTT192" s="4"/>
      <c r="GTU192" s="4"/>
      <c r="GTV192" s="4"/>
      <c r="GTW192" s="4"/>
      <c r="GTX192" s="4"/>
      <c r="GTY192" s="4"/>
      <c r="GTZ192" s="4"/>
      <c r="GUA192" s="4"/>
      <c r="GUB192" s="4"/>
      <c r="GUC192" s="4"/>
      <c r="GUD192" s="4"/>
      <c r="GUE192" s="4"/>
      <c r="GUF192" s="4"/>
      <c r="GUG192" s="4"/>
      <c r="GUH192" s="4"/>
      <c r="GUI192" s="4"/>
      <c r="GUJ192" s="4"/>
      <c r="GUK192" s="4"/>
      <c r="GUL192" s="4"/>
      <c r="GUM192" s="4"/>
      <c r="GUN192" s="4"/>
      <c r="GUO192" s="4"/>
      <c r="GUP192" s="4"/>
      <c r="GUQ192" s="4"/>
      <c r="GUR192" s="4"/>
      <c r="GUS192" s="4"/>
      <c r="GUT192" s="4"/>
      <c r="GUU192" s="4"/>
      <c r="GUV192" s="4"/>
      <c r="GUW192" s="4"/>
      <c r="GUX192" s="4"/>
      <c r="GUY192" s="4"/>
      <c r="GUZ192" s="4"/>
      <c r="GVA192" s="4"/>
      <c r="GVB192" s="4"/>
      <c r="GVC192" s="4"/>
      <c r="GVD192" s="4"/>
      <c r="GVE192" s="4"/>
      <c r="GVF192" s="4"/>
      <c r="GVG192" s="4"/>
      <c r="GVH192" s="4"/>
      <c r="GVI192" s="4"/>
      <c r="GVJ192" s="4"/>
      <c r="GVK192" s="4"/>
      <c r="GVL192" s="4"/>
      <c r="GVM192" s="4"/>
      <c r="GVN192" s="4"/>
      <c r="GVO192" s="4"/>
      <c r="GVP192" s="4"/>
      <c r="GVQ192" s="4"/>
      <c r="GVR192" s="4"/>
      <c r="GVS192" s="4"/>
      <c r="GVT192" s="4"/>
      <c r="GVU192" s="4"/>
      <c r="GVV192" s="4"/>
      <c r="GVW192" s="4"/>
      <c r="GVX192" s="4"/>
      <c r="GVY192" s="4"/>
      <c r="GVZ192" s="4"/>
      <c r="GWA192" s="4"/>
      <c r="GWB192" s="4"/>
      <c r="GWC192" s="4"/>
      <c r="GWD192" s="4"/>
      <c r="GWE192" s="4"/>
      <c r="GWF192" s="4"/>
      <c r="GWG192" s="4"/>
      <c r="GWH192" s="4"/>
      <c r="GWI192" s="4"/>
      <c r="GWJ192" s="4"/>
      <c r="GWK192" s="4"/>
      <c r="GWL192" s="4"/>
      <c r="GWM192" s="4"/>
      <c r="GWN192" s="4"/>
      <c r="GWO192" s="4"/>
      <c r="GWP192" s="4"/>
      <c r="GWQ192" s="4"/>
      <c r="GWR192" s="4"/>
      <c r="GWS192" s="4"/>
      <c r="GWT192" s="4"/>
      <c r="GWU192" s="4"/>
      <c r="GWV192" s="4"/>
      <c r="GWW192" s="4"/>
      <c r="GWX192" s="4"/>
      <c r="GWY192" s="4"/>
      <c r="GWZ192" s="4"/>
      <c r="GXA192" s="4"/>
      <c r="GXB192" s="4"/>
      <c r="GXC192" s="4"/>
      <c r="GXD192" s="4"/>
      <c r="GXE192" s="4"/>
      <c r="GXF192" s="4"/>
      <c r="GXG192" s="4"/>
      <c r="GXH192" s="4"/>
      <c r="GXI192" s="4"/>
      <c r="GXJ192" s="4"/>
      <c r="GXK192" s="4"/>
      <c r="GXL192" s="4"/>
      <c r="GXM192" s="4"/>
      <c r="GXN192" s="4"/>
      <c r="GXO192" s="4"/>
      <c r="GXP192" s="4"/>
      <c r="GXQ192" s="4"/>
      <c r="GXR192" s="4"/>
      <c r="GXS192" s="4"/>
      <c r="GXT192" s="4"/>
      <c r="GXU192" s="4"/>
      <c r="GXV192" s="4"/>
      <c r="GXW192" s="4"/>
      <c r="GXX192" s="4"/>
      <c r="GXY192" s="4"/>
      <c r="GXZ192" s="4"/>
      <c r="GYA192" s="4"/>
      <c r="GYB192" s="4"/>
      <c r="GYC192" s="4"/>
      <c r="GYD192" s="4"/>
      <c r="GYE192" s="4"/>
      <c r="GYF192" s="4"/>
      <c r="GYG192" s="4"/>
      <c r="GYH192" s="4"/>
      <c r="GYI192" s="4"/>
      <c r="GYJ192" s="4"/>
      <c r="GYK192" s="4"/>
      <c r="GYL192" s="4"/>
      <c r="GYM192" s="4"/>
      <c r="GYN192" s="4"/>
      <c r="GYO192" s="4"/>
      <c r="GYP192" s="4"/>
      <c r="GYQ192" s="4"/>
      <c r="GYR192" s="4"/>
      <c r="GYS192" s="4"/>
      <c r="GYT192" s="4"/>
      <c r="GYU192" s="4"/>
      <c r="GYV192" s="4"/>
      <c r="GYW192" s="4"/>
      <c r="GYX192" s="4"/>
      <c r="GYY192" s="4"/>
      <c r="GYZ192" s="4"/>
      <c r="GZA192" s="4"/>
      <c r="GZB192" s="4"/>
      <c r="GZC192" s="4"/>
      <c r="GZD192" s="4"/>
      <c r="GZE192" s="4"/>
      <c r="GZF192" s="4"/>
      <c r="GZG192" s="4"/>
      <c r="GZH192" s="4"/>
      <c r="GZI192" s="4"/>
      <c r="GZJ192" s="4"/>
      <c r="GZK192" s="4"/>
      <c r="GZL192" s="4"/>
      <c r="GZM192" s="4"/>
      <c r="GZN192" s="4"/>
      <c r="GZO192" s="4"/>
      <c r="GZP192" s="4"/>
      <c r="GZQ192" s="4"/>
      <c r="GZR192" s="4"/>
      <c r="GZS192" s="4"/>
      <c r="GZT192" s="4"/>
      <c r="GZU192" s="4"/>
      <c r="GZV192" s="4"/>
      <c r="GZW192" s="4"/>
      <c r="GZX192" s="4"/>
      <c r="GZY192" s="4"/>
      <c r="GZZ192" s="4"/>
      <c r="HAA192" s="4"/>
      <c r="HAB192" s="4"/>
      <c r="HAC192" s="4"/>
      <c r="HAD192" s="4"/>
      <c r="HAE192" s="4"/>
      <c r="HAF192" s="4"/>
      <c r="HAG192" s="4"/>
      <c r="HAH192" s="4"/>
      <c r="HAI192" s="4"/>
      <c r="HAJ192" s="4"/>
      <c r="HAK192" s="4"/>
      <c r="HAL192" s="4"/>
      <c r="HAM192" s="4"/>
      <c r="HAN192" s="4"/>
      <c r="HAO192" s="4"/>
      <c r="HAP192" s="4"/>
      <c r="HAQ192" s="4"/>
      <c r="HAR192" s="4"/>
      <c r="HAS192" s="4"/>
      <c r="HAT192" s="4"/>
      <c r="HAU192" s="4"/>
      <c r="HAV192" s="4"/>
      <c r="HAW192" s="4"/>
      <c r="HAX192" s="4"/>
      <c r="HAY192" s="4"/>
      <c r="HAZ192" s="4"/>
      <c r="HBA192" s="4"/>
      <c r="HBB192" s="4"/>
      <c r="HBC192" s="4"/>
      <c r="HBD192" s="4"/>
      <c r="HBE192" s="4"/>
      <c r="HBF192" s="4"/>
      <c r="HBG192" s="4"/>
      <c r="HBH192" s="4"/>
      <c r="HBI192" s="4"/>
      <c r="HBJ192" s="4"/>
      <c r="HBK192" s="4"/>
      <c r="HBL192" s="4"/>
      <c r="HBM192" s="4"/>
      <c r="HBN192" s="4"/>
      <c r="HBO192" s="4"/>
      <c r="HBP192" s="4"/>
      <c r="HBQ192" s="4"/>
      <c r="HBR192" s="4"/>
      <c r="HBS192" s="4"/>
      <c r="HBT192" s="4"/>
      <c r="HBU192" s="4"/>
      <c r="HBV192" s="4"/>
      <c r="HBW192" s="4"/>
      <c r="HBX192" s="4"/>
      <c r="HBY192" s="4"/>
      <c r="HBZ192" s="4"/>
      <c r="HCA192" s="4"/>
      <c r="HCB192" s="4"/>
      <c r="HCC192" s="4"/>
      <c r="HCD192" s="4"/>
      <c r="HCE192" s="4"/>
      <c r="HCF192" s="4"/>
      <c r="HCG192" s="4"/>
      <c r="HCH192" s="4"/>
      <c r="HCI192" s="4"/>
      <c r="HCJ192" s="4"/>
      <c r="HCK192" s="4"/>
      <c r="HCL192" s="4"/>
      <c r="HCM192" s="4"/>
      <c r="HCN192" s="4"/>
      <c r="HCO192" s="4"/>
      <c r="HCP192" s="4"/>
      <c r="HCQ192" s="4"/>
      <c r="HCR192" s="4"/>
      <c r="HCS192" s="4"/>
      <c r="HCT192" s="4"/>
      <c r="HCU192" s="4"/>
      <c r="HCV192" s="4"/>
      <c r="HCW192" s="4"/>
      <c r="HCX192" s="4"/>
      <c r="HCY192" s="4"/>
      <c r="HCZ192" s="4"/>
      <c r="HDA192" s="4"/>
      <c r="HDB192" s="4"/>
      <c r="HDC192" s="4"/>
      <c r="HDD192" s="4"/>
      <c r="HDE192" s="4"/>
      <c r="HDF192" s="4"/>
      <c r="HDG192" s="4"/>
      <c r="HDH192" s="4"/>
      <c r="HDI192" s="4"/>
      <c r="HDJ192" s="4"/>
      <c r="HDK192" s="4"/>
      <c r="HDL192" s="4"/>
      <c r="HDM192" s="4"/>
      <c r="HDN192" s="4"/>
      <c r="HDO192" s="4"/>
      <c r="HDP192" s="4"/>
      <c r="HDQ192" s="4"/>
      <c r="HDR192" s="4"/>
      <c r="HDS192" s="4"/>
      <c r="HDT192" s="4"/>
      <c r="HDU192" s="4"/>
      <c r="HDV192" s="4"/>
      <c r="HDW192" s="4"/>
      <c r="HDX192" s="4"/>
      <c r="HDY192" s="4"/>
      <c r="HDZ192" s="4"/>
      <c r="HEA192" s="4"/>
      <c r="HEB192" s="4"/>
      <c r="HEC192" s="4"/>
      <c r="HED192" s="4"/>
      <c r="HEE192" s="4"/>
      <c r="HEF192" s="4"/>
      <c r="HEG192" s="4"/>
      <c r="HEH192" s="4"/>
      <c r="HEI192" s="4"/>
      <c r="HEJ192" s="4"/>
      <c r="HEK192" s="4"/>
      <c r="HEL192" s="4"/>
      <c r="HEM192" s="4"/>
      <c r="HEN192" s="4"/>
      <c r="HEO192" s="4"/>
      <c r="HEP192" s="4"/>
      <c r="HEQ192" s="4"/>
      <c r="HER192" s="4"/>
      <c r="HES192" s="4"/>
      <c r="HET192" s="4"/>
      <c r="HEU192" s="4"/>
      <c r="HEV192" s="4"/>
      <c r="HEW192" s="4"/>
      <c r="HEX192" s="4"/>
      <c r="HEY192" s="4"/>
      <c r="HEZ192" s="4"/>
      <c r="HFA192" s="4"/>
      <c r="HFB192" s="4"/>
      <c r="HFC192" s="4"/>
      <c r="HFD192" s="4"/>
      <c r="HFE192" s="4"/>
      <c r="HFF192" s="4"/>
      <c r="HFG192" s="4"/>
      <c r="HFH192" s="4"/>
      <c r="HFI192" s="4"/>
      <c r="HFJ192" s="4"/>
      <c r="HFK192" s="4"/>
      <c r="HFL192" s="4"/>
      <c r="HFM192" s="4"/>
      <c r="HFN192" s="4"/>
      <c r="HFO192" s="4"/>
      <c r="HFP192" s="4"/>
      <c r="HFQ192" s="4"/>
      <c r="HFR192" s="4"/>
      <c r="HFS192" s="4"/>
      <c r="HFT192" s="4"/>
      <c r="HFU192" s="4"/>
      <c r="HFV192" s="4"/>
      <c r="HFW192" s="4"/>
      <c r="HFX192" s="4"/>
      <c r="HFY192" s="4"/>
      <c r="HFZ192" s="4"/>
      <c r="HGA192" s="4"/>
      <c r="HGB192" s="4"/>
      <c r="HGC192" s="4"/>
      <c r="HGD192" s="4"/>
      <c r="HGE192" s="4"/>
      <c r="HGF192" s="4"/>
      <c r="HGG192" s="4"/>
      <c r="HGH192" s="4"/>
      <c r="HGI192" s="4"/>
      <c r="HGJ192" s="4"/>
      <c r="HGK192" s="4"/>
      <c r="HGL192" s="4"/>
      <c r="HGM192" s="4"/>
      <c r="HGN192" s="4"/>
      <c r="HGO192" s="4"/>
      <c r="HGP192" s="4"/>
      <c r="HGQ192" s="4"/>
      <c r="HGR192" s="4"/>
      <c r="HGS192" s="4"/>
      <c r="HGT192" s="4"/>
      <c r="HGU192" s="4"/>
      <c r="HGV192" s="4"/>
      <c r="HGW192" s="4"/>
      <c r="HGX192" s="4"/>
      <c r="HGY192" s="4"/>
      <c r="HGZ192" s="4"/>
      <c r="HHA192" s="4"/>
      <c r="HHB192" s="4"/>
      <c r="HHC192" s="4"/>
      <c r="HHD192" s="4"/>
      <c r="HHE192" s="4"/>
      <c r="HHF192" s="4"/>
      <c r="HHG192" s="4"/>
      <c r="HHH192" s="4"/>
      <c r="HHI192" s="4"/>
      <c r="HHJ192" s="4"/>
      <c r="HHK192" s="4"/>
      <c r="HHL192" s="4"/>
      <c r="HHM192" s="4"/>
      <c r="HHN192" s="4"/>
      <c r="HHO192" s="4"/>
      <c r="HHP192" s="4"/>
      <c r="HHQ192" s="4"/>
      <c r="HHR192" s="4"/>
      <c r="HHS192" s="4"/>
      <c r="HHT192" s="4"/>
      <c r="HHU192" s="4"/>
      <c r="HHV192" s="4"/>
      <c r="HHW192" s="4"/>
      <c r="HHX192" s="4"/>
      <c r="HHY192" s="4"/>
      <c r="HHZ192" s="4"/>
      <c r="HIA192" s="4"/>
      <c r="HIB192" s="4"/>
      <c r="HIC192" s="4"/>
      <c r="HID192" s="4"/>
      <c r="HIE192" s="4"/>
      <c r="HIF192" s="4"/>
      <c r="HIG192" s="4"/>
      <c r="HIH192" s="4"/>
      <c r="HII192" s="4"/>
      <c r="HIJ192" s="4"/>
      <c r="HIK192" s="4"/>
      <c r="HIL192" s="4"/>
      <c r="HIM192" s="4"/>
      <c r="HIN192" s="4"/>
      <c r="HIO192" s="4"/>
      <c r="HIP192" s="4"/>
      <c r="HIQ192" s="4"/>
      <c r="HIR192" s="4"/>
      <c r="HIS192" s="4"/>
      <c r="HIT192" s="4"/>
      <c r="HIU192" s="4"/>
      <c r="HIV192" s="4"/>
      <c r="HIW192" s="4"/>
      <c r="HIX192" s="4"/>
      <c r="HIY192" s="4"/>
      <c r="HIZ192" s="4"/>
      <c r="HJA192" s="4"/>
      <c r="HJB192" s="4"/>
      <c r="HJC192" s="4"/>
      <c r="HJD192" s="4"/>
      <c r="HJE192" s="4"/>
      <c r="HJF192" s="4"/>
      <c r="HJG192" s="4"/>
      <c r="HJH192" s="4"/>
      <c r="HJI192" s="4"/>
      <c r="HJJ192" s="4"/>
      <c r="HJK192" s="4"/>
      <c r="HJL192" s="4"/>
      <c r="HJM192" s="4"/>
      <c r="HJN192" s="4"/>
      <c r="HJO192" s="4"/>
      <c r="HJP192" s="4"/>
      <c r="HJQ192" s="4"/>
      <c r="HJR192" s="4"/>
      <c r="HJS192" s="4"/>
      <c r="HJT192" s="4"/>
      <c r="HJU192" s="4"/>
      <c r="HJV192" s="4"/>
      <c r="HJW192" s="4"/>
      <c r="HJX192" s="4"/>
      <c r="HJY192" s="4"/>
      <c r="HJZ192" s="4"/>
      <c r="HKA192" s="4"/>
      <c r="HKB192" s="4"/>
      <c r="HKC192" s="4"/>
      <c r="HKD192" s="4"/>
      <c r="HKE192" s="4"/>
      <c r="HKF192" s="4"/>
      <c r="HKG192" s="4"/>
      <c r="HKH192" s="4"/>
      <c r="HKI192" s="4"/>
      <c r="HKJ192" s="4"/>
      <c r="HKK192" s="4"/>
      <c r="HKL192" s="4"/>
      <c r="HKM192" s="4"/>
      <c r="HKN192" s="4"/>
      <c r="HKO192" s="4"/>
      <c r="HKP192" s="4"/>
      <c r="HKQ192" s="4"/>
      <c r="HKR192" s="4"/>
      <c r="HKS192" s="4"/>
      <c r="HKT192" s="4"/>
      <c r="HKU192" s="4"/>
      <c r="HKV192" s="4"/>
      <c r="HKW192" s="4"/>
      <c r="HKX192" s="4"/>
      <c r="HKY192" s="4"/>
      <c r="HKZ192" s="4"/>
      <c r="HLA192" s="4"/>
      <c r="HLB192" s="4"/>
      <c r="HLC192" s="4"/>
      <c r="HLD192" s="4"/>
      <c r="HLE192" s="4"/>
      <c r="HLF192" s="4"/>
      <c r="HLG192" s="4"/>
      <c r="HLH192" s="4"/>
      <c r="HLI192" s="4"/>
      <c r="HLJ192" s="4"/>
      <c r="HLK192" s="4"/>
      <c r="HLL192" s="4"/>
      <c r="HLM192" s="4"/>
      <c r="HLN192" s="4"/>
      <c r="HLO192" s="4"/>
      <c r="HLP192" s="4"/>
      <c r="HLQ192" s="4"/>
      <c r="HLR192" s="4"/>
      <c r="HLS192" s="4"/>
      <c r="HLT192" s="4"/>
      <c r="HLU192" s="4"/>
      <c r="HLV192" s="4"/>
      <c r="HLW192" s="4"/>
      <c r="HLX192" s="4"/>
      <c r="HLY192" s="4"/>
      <c r="HLZ192" s="4"/>
      <c r="HMA192" s="4"/>
      <c r="HMB192" s="4"/>
      <c r="HMC192" s="4"/>
      <c r="HMD192" s="4"/>
      <c r="HME192" s="4"/>
      <c r="HMF192" s="4"/>
      <c r="HMG192" s="4"/>
      <c r="HMH192" s="4"/>
      <c r="HMI192" s="4"/>
      <c r="HMJ192" s="4"/>
      <c r="HMK192" s="4"/>
      <c r="HML192" s="4"/>
      <c r="HMM192" s="4"/>
      <c r="HMN192" s="4"/>
      <c r="HMO192" s="4"/>
      <c r="HMP192" s="4"/>
      <c r="HMQ192" s="4"/>
      <c r="HMR192" s="4"/>
      <c r="HMS192" s="4"/>
      <c r="HMT192" s="4"/>
      <c r="HMU192" s="4"/>
      <c r="HMV192" s="4"/>
      <c r="HMW192" s="4"/>
      <c r="HMX192" s="4"/>
      <c r="HMY192" s="4"/>
      <c r="HMZ192" s="4"/>
      <c r="HNA192" s="4"/>
      <c r="HNB192" s="4"/>
      <c r="HNC192" s="4"/>
      <c r="HND192" s="4"/>
      <c r="HNE192" s="4"/>
      <c r="HNF192" s="4"/>
      <c r="HNG192" s="4"/>
      <c r="HNH192" s="4"/>
      <c r="HNI192" s="4"/>
      <c r="HNJ192" s="4"/>
      <c r="HNK192" s="4"/>
      <c r="HNL192" s="4"/>
      <c r="HNM192" s="4"/>
      <c r="HNN192" s="4"/>
      <c r="HNO192" s="4"/>
      <c r="HNP192" s="4"/>
      <c r="HNQ192" s="4"/>
      <c r="HNR192" s="4"/>
      <c r="HNS192" s="4"/>
      <c r="HNT192" s="4"/>
      <c r="HNU192" s="4"/>
      <c r="HNV192" s="4"/>
      <c r="HNW192" s="4"/>
      <c r="HNX192" s="4"/>
      <c r="HNY192" s="4"/>
      <c r="HNZ192" s="4"/>
      <c r="HOA192" s="4"/>
      <c r="HOB192" s="4"/>
      <c r="HOC192" s="4"/>
      <c r="HOD192" s="4"/>
      <c r="HOE192" s="4"/>
      <c r="HOF192" s="4"/>
      <c r="HOG192" s="4"/>
      <c r="HOH192" s="4"/>
      <c r="HOI192" s="4"/>
      <c r="HOJ192" s="4"/>
      <c r="HOK192" s="4"/>
      <c r="HOL192" s="4"/>
      <c r="HOM192" s="4"/>
      <c r="HON192" s="4"/>
      <c r="HOO192" s="4"/>
      <c r="HOP192" s="4"/>
      <c r="HOQ192" s="4"/>
      <c r="HOR192" s="4"/>
      <c r="HOS192" s="4"/>
      <c r="HOT192" s="4"/>
      <c r="HOU192" s="4"/>
      <c r="HOV192" s="4"/>
      <c r="HOW192" s="4"/>
      <c r="HOX192" s="4"/>
      <c r="HOY192" s="4"/>
      <c r="HOZ192" s="4"/>
      <c r="HPA192" s="4"/>
      <c r="HPB192" s="4"/>
      <c r="HPC192" s="4"/>
      <c r="HPD192" s="4"/>
      <c r="HPE192" s="4"/>
      <c r="HPF192" s="4"/>
      <c r="HPG192" s="4"/>
      <c r="HPH192" s="4"/>
      <c r="HPI192" s="4"/>
      <c r="HPJ192" s="4"/>
      <c r="HPK192" s="4"/>
      <c r="HPL192" s="4"/>
      <c r="HPM192" s="4"/>
      <c r="HPN192" s="4"/>
      <c r="HPO192" s="4"/>
      <c r="HPP192" s="4"/>
      <c r="HPQ192" s="4"/>
      <c r="HPR192" s="4"/>
      <c r="HPS192" s="4"/>
      <c r="HPT192" s="4"/>
      <c r="HPU192" s="4"/>
      <c r="HPV192" s="4"/>
      <c r="HPW192" s="4"/>
      <c r="HPX192" s="4"/>
      <c r="HPY192" s="4"/>
      <c r="HPZ192" s="4"/>
      <c r="HQA192" s="4"/>
      <c r="HQB192" s="4"/>
      <c r="HQC192" s="4"/>
      <c r="HQD192" s="4"/>
      <c r="HQE192" s="4"/>
      <c r="HQF192" s="4"/>
      <c r="HQG192" s="4"/>
      <c r="HQH192" s="4"/>
      <c r="HQI192" s="4"/>
      <c r="HQJ192" s="4"/>
      <c r="HQK192" s="4"/>
      <c r="HQL192" s="4"/>
      <c r="HQM192" s="4"/>
      <c r="HQN192" s="4"/>
      <c r="HQO192" s="4"/>
      <c r="HQP192" s="4"/>
      <c r="HQQ192" s="4"/>
      <c r="HQR192" s="4"/>
      <c r="HQS192" s="4"/>
      <c r="HQT192" s="4"/>
      <c r="HQU192" s="4"/>
      <c r="HQV192" s="4"/>
      <c r="HQW192" s="4"/>
      <c r="HQX192" s="4"/>
      <c r="HQY192" s="4"/>
      <c r="HQZ192" s="4"/>
      <c r="HRA192" s="4"/>
      <c r="HRB192" s="4"/>
      <c r="HRC192" s="4"/>
      <c r="HRD192" s="4"/>
      <c r="HRE192" s="4"/>
      <c r="HRF192" s="4"/>
      <c r="HRG192" s="4"/>
      <c r="HRH192" s="4"/>
      <c r="HRI192" s="4"/>
      <c r="HRJ192" s="4"/>
      <c r="HRK192" s="4"/>
      <c r="HRL192" s="4"/>
      <c r="HRM192" s="4"/>
      <c r="HRN192" s="4"/>
      <c r="HRO192" s="4"/>
      <c r="HRP192" s="4"/>
      <c r="HRQ192" s="4"/>
      <c r="HRR192" s="4"/>
      <c r="HRS192" s="4"/>
      <c r="HRT192" s="4"/>
      <c r="HRU192" s="4"/>
      <c r="HRV192" s="4"/>
      <c r="HRW192" s="4"/>
      <c r="HRX192" s="4"/>
      <c r="HRY192" s="4"/>
      <c r="HRZ192" s="4"/>
      <c r="HSA192" s="4"/>
      <c r="HSB192" s="4"/>
      <c r="HSC192" s="4"/>
      <c r="HSD192" s="4"/>
      <c r="HSE192" s="4"/>
      <c r="HSF192" s="4"/>
      <c r="HSG192" s="4"/>
      <c r="HSH192" s="4"/>
      <c r="HSI192" s="4"/>
      <c r="HSJ192" s="4"/>
      <c r="HSK192" s="4"/>
      <c r="HSL192" s="4"/>
      <c r="HSM192" s="4"/>
      <c r="HSN192" s="4"/>
      <c r="HSO192" s="4"/>
      <c r="HSP192" s="4"/>
      <c r="HSQ192" s="4"/>
      <c r="HSR192" s="4"/>
      <c r="HSS192" s="4"/>
      <c r="HST192" s="4"/>
      <c r="HSU192" s="4"/>
      <c r="HSV192" s="4"/>
      <c r="HSW192" s="4"/>
      <c r="HSX192" s="4"/>
      <c r="HSY192" s="4"/>
      <c r="HSZ192" s="4"/>
      <c r="HTA192" s="4"/>
      <c r="HTB192" s="4"/>
      <c r="HTC192" s="4"/>
      <c r="HTD192" s="4"/>
      <c r="HTE192" s="4"/>
      <c r="HTF192" s="4"/>
      <c r="HTG192" s="4"/>
      <c r="HTH192" s="4"/>
      <c r="HTI192" s="4"/>
      <c r="HTJ192" s="4"/>
      <c r="HTK192" s="4"/>
      <c r="HTL192" s="4"/>
      <c r="HTM192" s="4"/>
      <c r="HTN192" s="4"/>
      <c r="HTO192" s="4"/>
      <c r="HTP192" s="4"/>
      <c r="HTQ192" s="4"/>
      <c r="HTR192" s="4"/>
      <c r="HTS192" s="4"/>
      <c r="HTT192" s="4"/>
      <c r="HTU192" s="4"/>
      <c r="HTV192" s="4"/>
      <c r="HTW192" s="4"/>
      <c r="HTX192" s="4"/>
      <c r="HTY192" s="4"/>
      <c r="HTZ192" s="4"/>
      <c r="HUA192" s="4"/>
      <c r="HUB192" s="4"/>
      <c r="HUC192" s="4"/>
      <c r="HUD192" s="4"/>
      <c r="HUE192" s="4"/>
      <c r="HUF192" s="4"/>
      <c r="HUG192" s="4"/>
      <c r="HUH192" s="4"/>
      <c r="HUI192" s="4"/>
      <c r="HUJ192" s="4"/>
      <c r="HUK192" s="4"/>
      <c r="HUL192" s="4"/>
      <c r="HUM192" s="4"/>
      <c r="HUN192" s="4"/>
      <c r="HUO192" s="4"/>
      <c r="HUP192" s="4"/>
      <c r="HUQ192" s="4"/>
      <c r="HUR192" s="4"/>
      <c r="HUS192" s="4"/>
      <c r="HUT192" s="4"/>
      <c r="HUU192" s="4"/>
      <c r="HUV192" s="4"/>
      <c r="HUW192" s="4"/>
      <c r="HUX192" s="4"/>
      <c r="HUY192" s="4"/>
      <c r="HUZ192" s="4"/>
      <c r="HVA192" s="4"/>
      <c r="HVB192" s="4"/>
      <c r="HVC192" s="4"/>
      <c r="HVD192" s="4"/>
      <c r="HVE192" s="4"/>
      <c r="HVF192" s="4"/>
      <c r="HVG192" s="4"/>
      <c r="HVH192" s="4"/>
      <c r="HVI192" s="4"/>
      <c r="HVJ192" s="4"/>
      <c r="HVK192" s="4"/>
      <c r="HVL192" s="4"/>
      <c r="HVM192" s="4"/>
      <c r="HVN192" s="4"/>
      <c r="HVO192" s="4"/>
      <c r="HVP192" s="4"/>
      <c r="HVQ192" s="4"/>
      <c r="HVR192" s="4"/>
      <c r="HVS192" s="4"/>
      <c r="HVT192" s="4"/>
      <c r="HVU192" s="4"/>
      <c r="HVV192" s="4"/>
      <c r="HVW192" s="4"/>
      <c r="HVX192" s="4"/>
      <c r="HVY192" s="4"/>
      <c r="HVZ192" s="4"/>
      <c r="HWA192" s="4"/>
      <c r="HWB192" s="4"/>
      <c r="HWC192" s="4"/>
      <c r="HWD192" s="4"/>
      <c r="HWE192" s="4"/>
      <c r="HWF192" s="4"/>
      <c r="HWG192" s="4"/>
      <c r="HWH192" s="4"/>
      <c r="HWI192" s="4"/>
      <c r="HWJ192" s="4"/>
      <c r="HWK192" s="4"/>
      <c r="HWL192" s="4"/>
      <c r="HWM192" s="4"/>
      <c r="HWN192" s="4"/>
      <c r="HWO192" s="4"/>
      <c r="HWP192" s="4"/>
      <c r="HWQ192" s="4"/>
      <c r="HWR192" s="4"/>
      <c r="HWS192" s="4"/>
      <c r="HWT192" s="4"/>
      <c r="HWU192" s="4"/>
      <c r="HWV192" s="4"/>
      <c r="HWW192" s="4"/>
      <c r="HWX192" s="4"/>
      <c r="HWY192" s="4"/>
      <c r="HWZ192" s="4"/>
      <c r="HXA192" s="4"/>
      <c r="HXB192" s="4"/>
      <c r="HXC192" s="4"/>
      <c r="HXD192" s="4"/>
      <c r="HXE192" s="4"/>
      <c r="HXF192" s="4"/>
      <c r="HXG192" s="4"/>
      <c r="HXH192" s="4"/>
      <c r="HXI192" s="4"/>
      <c r="HXJ192" s="4"/>
      <c r="HXK192" s="4"/>
      <c r="HXL192" s="4"/>
      <c r="HXM192" s="4"/>
      <c r="HXN192" s="4"/>
      <c r="HXO192" s="4"/>
      <c r="HXP192" s="4"/>
      <c r="HXQ192" s="4"/>
      <c r="HXR192" s="4"/>
      <c r="HXS192" s="4"/>
      <c r="HXT192" s="4"/>
      <c r="HXU192" s="4"/>
      <c r="HXV192" s="4"/>
      <c r="HXW192" s="4"/>
      <c r="HXX192" s="4"/>
      <c r="HXY192" s="4"/>
      <c r="HXZ192" s="4"/>
      <c r="HYA192" s="4"/>
      <c r="HYB192" s="4"/>
      <c r="HYC192" s="4"/>
      <c r="HYD192" s="4"/>
      <c r="HYE192" s="4"/>
      <c r="HYF192" s="4"/>
      <c r="HYG192" s="4"/>
      <c r="HYH192" s="4"/>
      <c r="HYI192" s="4"/>
      <c r="HYJ192" s="4"/>
      <c r="HYK192" s="4"/>
      <c r="HYL192" s="4"/>
      <c r="HYM192" s="4"/>
      <c r="HYN192" s="4"/>
      <c r="HYO192" s="4"/>
      <c r="HYP192" s="4"/>
      <c r="HYQ192" s="4"/>
      <c r="HYR192" s="4"/>
      <c r="HYS192" s="4"/>
      <c r="HYT192" s="4"/>
      <c r="HYU192" s="4"/>
      <c r="HYV192" s="4"/>
      <c r="HYW192" s="4"/>
      <c r="HYX192" s="4"/>
      <c r="HYY192" s="4"/>
      <c r="HYZ192" s="4"/>
      <c r="HZA192" s="4"/>
      <c r="HZB192" s="4"/>
      <c r="HZC192" s="4"/>
      <c r="HZD192" s="4"/>
      <c r="HZE192" s="4"/>
      <c r="HZF192" s="4"/>
      <c r="HZG192" s="4"/>
      <c r="HZH192" s="4"/>
      <c r="HZI192" s="4"/>
      <c r="HZJ192" s="4"/>
      <c r="HZK192" s="4"/>
      <c r="HZL192" s="4"/>
      <c r="HZM192" s="4"/>
      <c r="HZN192" s="4"/>
      <c r="HZO192" s="4"/>
      <c r="HZP192" s="4"/>
      <c r="HZQ192" s="4"/>
      <c r="HZR192" s="4"/>
      <c r="HZS192" s="4"/>
      <c r="HZT192" s="4"/>
      <c r="HZU192" s="4"/>
      <c r="HZV192" s="4"/>
      <c r="HZW192" s="4"/>
      <c r="HZX192" s="4"/>
      <c r="HZY192" s="4"/>
      <c r="HZZ192" s="4"/>
      <c r="IAA192" s="4"/>
      <c r="IAB192" s="4"/>
      <c r="IAC192" s="4"/>
      <c r="IAD192" s="4"/>
      <c r="IAE192" s="4"/>
      <c r="IAF192" s="4"/>
      <c r="IAG192" s="4"/>
      <c r="IAH192" s="4"/>
      <c r="IAI192" s="4"/>
      <c r="IAJ192" s="4"/>
      <c r="IAK192" s="4"/>
      <c r="IAL192" s="4"/>
      <c r="IAM192" s="4"/>
      <c r="IAN192" s="4"/>
      <c r="IAO192" s="4"/>
      <c r="IAP192" s="4"/>
      <c r="IAQ192" s="4"/>
      <c r="IAR192" s="4"/>
      <c r="IAS192" s="4"/>
      <c r="IAT192" s="4"/>
      <c r="IAU192" s="4"/>
      <c r="IAV192" s="4"/>
      <c r="IAW192" s="4"/>
      <c r="IAX192" s="4"/>
      <c r="IAY192" s="4"/>
      <c r="IAZ192" s="4"/>
      <c r="IBA192" s="4"/>
      <c r="IBB192" s="4"/>
      <c r="IBC192" s="4"/>
      <c r="IBD192" s="4"/>
      <c r="IBE192" s="4"/>
      <c r="IBF192" s="4"/>
      <c r="IBG192" s="4"/>
      <c r="IBH192" s="4"/>
      <c r="IBI192" s="4"/>
      <c r="IBJ192" s="4"/>
      <c r="IBK192" s="4"/>
      <c r="IBL192" s="4"/>
      <c r="IBM192" s="4"/>
      <c r="IBN192" s="4"/>
      <c r="IBO192" s="4"/>
      <c r="IBP192" s="4"/>
      <c r="IBQ192" s="4"/>
      <c r="IBR192" s="4"/>
      <c r="IBS192" s="4"/>
      <c r="IBT192" s="4"/>
      <c r="IBU192" s="4"/>
      <c r="IBV192" s="4"/>
      <c r="IBW192" s="4"/>
      <c r="IBX192" s="4"/>
      <c r="IBY192" s="4"/>
      <c r="IBZ192" s="4"/>
      <c r="ICA192" s="4"/>
      <c r="ICB192" s="4"/>
      <c r="ICC192" s="4"/>
      <c r="ICD192" s="4"/>
      <c r="ICE192" s="4"/>
      <c r="ICF192" s="4"/>
      <c r="ICG192" s="4"/>
      <c r="ICH192" s="4"/>
      <c r="ICI192" s="4"/>
      <c r="ICJ192" s="4"/>
      <c r="ICK192" s="4"/>
      <c r="ICL192" s="4"/>
      <c r="ICM192" s="4"/>
      <c r="ICN192" s="4"/>
      <c r="ICO192" s="4"/>
      <c r="ICP192" s="4"/>
      <c r="ICQ192" s="4"/>
      <c r="ICR192" s="4"/>
      <c r="ICS192" s="4"/>
      <c r="ICT192" s="4"/>
      <c r="ICU192" s="4"/>
      <c r="ICV192" s="4"/>
      <c r="ICW192" s="4"/>
      <c r="ICX192" s="4"/>
      <c r="ICY192" s="4"/>
      <c r="ICZ192" s="4"/>
      <c r="IDA192" s="4"/>
      <c r="IDB192" s="4"/>
      <c r="IDC192" s="4"/>
      <c r="IDD192" s="4"/>
      <c r="IDE192" s="4"/>
      <c r="IDF192" s="4"/>
      <c r="IDG192" s="4"/>
      <c r="IDH192" s="4"/>
      <c r="IDI192" s="4"/>
      <c r="IDJ192" s="4"/>
      <c r="IDK192" s="4"/>
      <c r="IDL192" s="4"/>
      <c r="IDM192" s="4"/>
      <c r="IDN192" s="4"/>
      <c r="IDO192" s="4"/>
      <c r="IDP192" s="4"/>
      <c r="IDQ192" s="4"/>
      <c r="IDR192" s="4"/>
      <c r="IDS192" s="4"/>
      <c r="IDT192" s="4"/>
      <c r="IDU192" s="4"/>
      <c r="IDV192" s="4"/>
      <c r="IDW192" s="4"/>
      <c r="IDX192" s="4"/>
      <c r="IDY192" s="4"/>
      <c r="IDZ192" s="4"/>
      <c r="IEA192" s="4"/>
      <c r="IEB192" s="4"/>
      <c r="IEC192" s="4"/>
      <c r="IED192" s="4"/>
      <c r="IEE192" s="4"/>
      <c r="IEF192" s="4"/>
      <c r="IEG192" s="4"/>
      <c r="IEH192" s="4"/>
      <c r="IEI192" s="4"/>
      <c r="IEJ192" s="4"/>
      <c r="IEK192" s="4"/>
      <c r="IEL192" s="4"/>
      <c r="IEM192" s="4"/>
      <c r="IEN192" s="4"/>
      <c r="IEO192" s="4"/>
      <c r="IEP192" s="4"/>
      <c r="IEQ192" s="4"/>
      <c r="IER192" s="4"/>
      <c r="IES192" s="4"/>
      <c r="IET192" s="4"/>
      <c r="IEU192" s="4"/>
      <c r="IEV192" s="4"/>
      <c r="IEW192" s="4"/>
      <c r="IEX192" s="4"/>
      <c r="IEY192" s="4"/>
      <c r="IEZ192" s="4"/>
      <c r="IFA192" s="4"/>
      <c r="IFB192" s="4"/>
      <c r="IFC192" s="4"/>
      <c r="IFD192" s="4"/>
      <c r="IFE192" s="4"/>
      <c r="IFF192" s="4"/>
      <c r="IFG192" s="4"/>
      <c r="IFH192" s="4"/>
      <c r="IFI192" s="4"/>
      <c r="IFJ192" s="4"/>
      <c r="IFK192" s="4"/>
      <c r="IFL192" s="4"/>
      <c r="IFM192" s="4"/>
      <c r="IFN192" s="4"/>
      <c r="IFO192" s="4"/>
      <c r="IFP192" s="4"/>
      <c r="IFQ192" s="4"/>
      <c r="IFR192" s="4"/>
      <c r="IFS192" s="4"/>
      <c r="IFT192" s="4"/>
      <c r="IFU192" s="4"/>
      <c r="IFV192" s="4"/>
      <c r="IFW192" s="4"/>
      <c r="IFX192" s="4"/>
      <c r="IFY192" s="4"/>
      <c r="IFZ192" s="4"/>
      <c r="IGA192" s="4"/>
      <c r="IGB192" s="4"/>
      <c r="IGC192" s="4"/>
      <c r="IGD192" s="4"/>
      <c r="IGE192" s="4"/>
      <c r="IGF192" s="4"/>
      <c r="IGG192" s="4"/>
      <c r="IGH192" s="4"/>
      <c r="IGI192" s="4"/>
      <c r="IGJ192" s="4"/>
      <c r="IGK192" s="4"/>
      <c r="IGL192" s="4"/>
      <c r="IGM192" s="4"/>
      <c r="IGN192" s="4"/>
      <c r="IGO192" s="4"/>
      <c r="IGP192" s="4"/>
      <c r="IGQ192" s="4"/>
      <c r="IGR192" s="4"/>
      <c r="IGS192" s="4"/>
      <c r="IGT192" s="4"/>
      <c r="IGU192" s="4"/>
      <c r="IGV192" s="4"/>
      <c r="IGW192" s="4"/>
      <c r="IGX192" s="4"/>
      <c r="IGY192" s="4"/>
      <c r="IGZ192" s="4"/>
      <c r="IHA192" s="4"/>
      <c r="IHB192" s="4"/>
      <c r="IHC192" s="4"/>
      <c r="IHD192" s="4"/>
      <c r="IHE192" s="4"/>
      <c r="IHF192" s="4"/>
      <c r="IHG192" s="4"/>
      <c r="IHH192" s="4"/>
      <c r="IHI192" s="4"/>
      <c r="IHJ192" s="4"/>
      <c r="IHK192" s="4"/>
      <c r="IHL192" s="4"/>
      <c r="IHM192" s="4"/>
      <c r="IHN192" s="4"/>
      <c r="IHO192" s="4"/>
      <c r="IHP192" s="4"/>
      <c r="IHQ192" s="4"/>
      <c r="IHR192" s="4"/>
      <c r="IHS192" s="4"/>
      <c r="IHT192" s="4"/>
      <c r="IHU192" s="4"/>
      <c r="IHV192" s="4"/>
      <c r="IHW192" s="4"/>
      <c r="IHX192" s="4"/>
      <c r="IHY192" s="4"/>
      <c r="IHZ192" s="4"/>
      <c r="IIA192" s="4"/>
      <c r="IIB192" s="4"/>
      <c r="IIC192" s="4"/>
      <c r="IID192" s="4"/>
      <c r="IIE192" s="4"/>
      <c r="IIF192" s="4"/>
      <c r="IIG192" s="4"/>
      <c r="IIH192" s="4"/>
      <c r="III192" s="4"/>
      <c r="IIJ192" s="4"/>
      <c r="IIK192" s="4"/>
      <c r="IIL192" s="4"/>
      <c r="IIM192" s="4"/>
      <c r="IIN192" s="4"/>
      <c r="IIO192" s="4"/>
      <c r="IIP192" s="4"/>
      <c r="IIQ192" s="4"/>
      <c r="IIR192" s="4"/>
      <c r="IIS192" s="4"/>
      <c r="IIT192" s="4"/>
      <c r="IIU192" s="4"/>
      <c r="IIV192" s="4"/>
      <c r="IIW192" s="4"/>
      <c r="IIX192" s="4"/>
      <c r="IIY192" s="4"/>
      <c r="IIZ192" s="4"/>
      <c r="IJA192" s="4"/>
      <c r="IJB192" s="4"/>
      <c r="IJC192" s="4"/>
      <c r="IJD192" s="4"/>
      <c r="IJE192" s="4"/>
      <c r="IJF192" s="4"/>
      <c r="IJG192" s="4"/>
      <c r="IJH192" s="4"/>
      <c r="IJI192" s="4"/>
      <c r="IJJ192" s="4"/>
      <c r="IJK192" s="4"/>
      <c r="IJL192" s="4"/>
      <c r="IJM192" s="4"/>
      <c r="IJN192" s="4"/>
      <c r="IJO192" s="4"/>
      <c r="IJP192" s="4"/>
      <c r="IJQ192" s="4"/>
      <c r="IJR192" s="4"/>
      <c r="IJS192" s="4"/>
      <c r="IJT192" s="4"/>
      <c r="IJU192" s="4"/>
      <c r="IJV192" s="4"/>
      <c r="IJW192" s="4"/>
      <c r="IJX192" s="4"/>
      <c r="IJY192" s="4"/>
      <c r="IJZ192" s="4"/>
      <c r="IKA192" s="4"/>
      <c r="IKB192" s="4"/>
      <c r="IKC192" s="4"/>
      <c r="IKD192" s="4"/>
      <c r="IKE192" s="4"/>
      <c r="IKF192" s="4"/>
      <c r="IKG192" s="4"/>
      <c r="IKH192" s="4"/>
      <c r="IKI192" s="4"/>
      <c r="IKJ192" s="4"/>
      <c r="IKK192" s="4"/>
      <c r="IKL192" s="4"/>
      <c r="IKM192" s="4"/>
      <c r="IKN192" s="4"/>
      <c r="IKO192" s="4"/>
      <c r="IKP192" s="4"/>
      <c r="IKQ192" s="4"/>
      <c r="IKR192" s="4"/>
      <c r="IKS192" s="4"/>
      <c r="IKT192" s="4"/>
      <c r="IKU192" s="4"/>
      <c r="IKV192" s="4"/>
      <c r="IKW192" s="4"/>
      <c r="IKX192" s="4"/>
      <c r="IKY192" s="4"/>
      <c r="IKZ192" s="4"/>
      <c r="ILA192" s="4"/>
      <c r="ILB192" s="4"/>
      <c r="ILC192" s="4"/>
      <c r="ILD192" s="4"/>
      <c r="ILE192" s="4"/>
      <c r="ILF192" s="4"/>
      <c r="ILG192" s="4"/>
      <c r="ILH192" s="4"/>
      <c r="ILI192" s="4"/>
      <c r="ILJ192" s="4"/>
      <c r="ILK192" s="4"/>
      <c r="ILL192" s="4"/>
      <c r="ILM192" s="4"/>
      <c r="ILN192" s="4"/>
      <c r="ILO192" s="4"/>
      <c r="ILP192" s="4"/>
      <c r="ILQ192" s="4"/>
      <c r="ILR192" s="4"/>
      <c r="ILS192" s="4"/>
      <c r="ILT192" s="4"/>
      <c r="ILU192" s="4"/>
      <c r="ILV192" s="4"/>
      <c r="ILW192" s="4"/>
      <c r="ILX192" s="4"/>
      <c r="ILY192" s="4"/>
      <c r="ILZ192" s="4"/>
      <c r="IMA192" s="4"/>
      <c r="IMB192" s="4"/>
      <c r="IMC192" s="4"/>
      <c r="IMD192" s="4"/>
      <c r="IME192" s="4"/>
      <c r="IMF192" s="4"/>
      <c r="IMG192" s="4"/>
      <c r="IMH192" s="4"/>
      <c r="IMI192" s="4"/>
      <c r="IMJ192" s="4"/>
      <c r="IMK192" s="4"/>
      <c r="IML192" s="4"/>
      <c r="IMM192" s="4"/>
      <c r="IMN192" s="4"/>
      <c r="IMO192" s="4"/>
      <c r="IMP192" s="4"/>
      <c r="IMQ192" s="4"/>
      <c r="IMR192" s="4"/>
      <c r="IMS192" s="4"/>
      <c r="IMT192" s="4"/>
      <c r="IMU192" s="4"/>
      <c r="IMV192" s="4"/>
      <c r="IMW192" s="4"/>
      <c r="IMX192" s="4"/>
      <c r="IMY192" s="4"/>
      <c r="IMZ192" s="4"/>
      <c r="INA192" s="4"/>
      <c r="INB192" s="4"/>
      <c r="INC192" s="4"/>
      <c r="IND192" s="4"/>
      <c r="INE192" s="4"/>
      <c r="INF192" s="4"/>
      <c r="ING192" s="4"/>
      <c r="INH192" s="4"/>
      <c r="INI192" s="4"/>
      <c r="INJ192" s="4"/>
      <c r="INK192" s="4"/>
      <c r="INL192" s="4"/>
      <c r="INM192" s="4"/>
      <c r="INN192" s="4"/>
      <c r="INO192" s="4"/>
      <c r="INP192" s="4"/>
      <c r="INQ192" s="4"/>
      <c r="INR192" s="4"/>
      <c r="INS192" s="4"/>
      <c r="INT192" s="4"/>
      <c r="INU192" s="4"/>
      <c r="INV192" s="4"/>
      <c r="INW192" s="4"/>
      <c r="INX192" s="4"/>
      <c r="INY192" s="4"/>
      <c r="INZ192" s="4"/>
      <c r="IOA192" s="4"/>
      <c r="IOB192" s="4"/>
      <c r="IOC192" s="4"/>
      <c r="IOD192" s="4"/>
      <c r="IOE192" s="4"/>
      <c r="IOF192" s="4"/>
      <c r="IOG192" s="4"/>
      <c r="IOH192" s="4"/>
      <c r="IOI192" s="4"/>
      <c r="IOJ192" s="4"/>
      <c r="IOK192" s="4"/>
      <c r="IOL192" s="4"/>
      <c r="IOM192" s="4"/>
      <c r="ION192" s="4"/>
      <c r="IOO192" s="4"/>
      <c r="IOP192" s="4"/>
      <c r="IOQ192" s="4"/>
      <c r="IOR192" s="4"/>
      <c r="IOS192" s="4"/>
      <c r="IOT192" s="4"/>
      <c r="IOU192" s="4"/>
      <c r="IOV192" s="4"/>
      <c r="IOW192" s="4"/>
      <c r="IOX192" s="4"/>
      <c r="IOY192" s="4"/>
      <c r="IOZ192" s="4"/>
      <c r="IPA192" s="4"/>
      <c r="IPB192" s="4"/>
      <c r="IPC192" s="4"/>
      <c r="IPD192" s="4"/>
      <c r="IPE192" s="4"/>
      <c r="IPF192" s="4"/>
      <c r="IPG192" s="4"/>
      <c r="IPH192" s="4"/>
      <c r="IPI192" s="4"/>
      <c r="IPJ192" s="4"/>
      <c r="IPK192" s="4"/>
      <c r="IPL192" s="4"/>
      <c r="IPM192" s="4"/>
      <c r="IPN192" s="4"/>
      <c r="IPO192" s="4"/>
      <c r="IPP192" s="4"/>
      <c r="IPQ192" s="4"/>
      <c r="IPR192" s="4"/>
      <c r="IPS192" s="4"/>
      <c r="IPT192" s="4"/>
      <c r="IPU192" s="4"/>
      <c r="IPV192" s="4"/>
      <c r="IPW192" s="4"/>
      <c r="IPX192" s="4"/>
      <c r="IPY192" s="4"/>
      <c r="IPZ192" s="4"/>
      <c r="IQA192" s="4"/>
      <c r="IQB192" s="4"/>
      <c r="IQC192" s="4"/>
      <c r="IQD192" s="4"/>
      <c r="IQE192" s="4"/>
      <c r="IQF192" s="4"/>
      <c r="IQG192" s="4"/>
      <c r="IQH192" s="4"/>
      <c r="IQI192" s="4"/>
      <c r="IQJ192" s="4"/>
      <c r="IQK192" s="4"/>
      <c r="IQL192" s="4"/>
      <c r="IQM192" s="4"/>
      <c r="IQN192" s="4"/>
      <c r="IQO192" s="4"/>
      <c r="IQP192" s="4"/>
      <c r="IQQ192" s="4"/>
      <c r="IQR192" s="4"/>
      <c r="IQS192" s="4"/>
      <c r="IQT192" s="4"/>
      <c r="IQU192" s="4"/>
      <c r="IQV192" s="4"/>
      <c r="IQW192" s="4"/>
      <c r="IQX192" s="4"/>
      <c r="IQY192" s="4"/>
      <c r="IQZ192" s="4"/>
      <c r="IRA192" s="4"/>
      <c r="IRB192" s="4"/>
      <c r="IRC192" s="4"/>
      <c r="IRD192" s="4"/>
      <c r="IRE192" s="4"/>
      <c r="IRF192" s="4"/>
      <c r="IRG192" s="4"/>
      <c r="IRH192" s="4"/>
      <c r="IRI192" s="4"/>
      <c r="IRJ192" s="4"/>
      <c r="IRK192" s="4"/>
      <c r="IRL192" s="4"/>
      <c r="IRM192" s="4"/>
      <c r="IRN192" s="4"/>
      <c r="IRO192" s="4"/>
      <c r="IRP192" s="4"/>
      <c r="IRQ192" s="4"/>
      <c r="IRR192" s="4"/>
      <c r="IRS192" s="4"/>
      <c r="IRT192" s="4"/>
      <c r="IRU192" s="4"/>
      <c r="IRV192" s="4"/>
      <c r="IRW192" s="4"/>
      <c r="IRX192" s="4"/>
      <c r="IRY192" s="4"/>
      <c r="IRZ192" s="4"/>
      <c r="ISA192" s="4"/>
      <c r="ISB192" s="4"/>
      <c r="ISC192" s="4"/>
      <c r="ISD192" s="4"/>
      <c r="ISE192" s="4"/>
      <c r="ISF192" s="4"/>
      <c r="ISG192" s="4"/>
      <c r="ISH192" s="4"/>
      <c r="ISI192" s="4"/>
      <c r="ISJ192" s="4"/>
      <c r="ISK192" s="4"/>
      <c r="ISL192" s="4"/>
      <c r="ISM192" s="4"/>
      <c r="ISN192" s="4"/>
      <c r="ISO192" s="4"/>
      <c r="ISP192" s="4"/>
      <c r="ISQ192" s="4"/>
      <c r="ISR192" s="4"/>
      <c r="ISS192" s="4"/>
      <c r="IST192" s="4"/>
      <c r="ISU192" s="4"/>
      <c r="ISV192" s="4"/>
      <c r="ISW192" s="4"/>
      <c r="ISX192" s="4"/>
      <c r="ISY192" s="4"/>
      <c r="ISZ192" s="4"/>
      <c r="ITA192" s="4"/>
      <c r="ITB192" s="4"/>
      <c r="ITC192" s="4"/>
      <c r="ITD192" s="4"/>
      <c r="ITE192" s="4"/>
      <c r="ITF192" s="4"/>
      <c r="ITG192" s="4"/>
      <c r="ITH192" s="4"/>
      <c r="ITI192" s="4"/>
      <c r="ITJ192" s="4"/>
      <c r="ITK192" s="4"/>
      <c r="ITL192" s="4"/>
      <c r="ITM192" s="4"/>
      <c r="ITN192" s="4"/>
      <c r="ITO192" s="4"/>
      <c r="ITP192" s="4"/>
      <c r="ITQ192" s="4"/>
      <c r="ITR192" s="4"/>
      <c r="ITS192" s="4"/>
      <c r="ITT192" s="4"/>
      <c r="ITU192" s="4"/>
      <c r="ITV192" s="4"/>
      <c r="ITW192" s="4"/>
      <c r="ITX192" s="4"/>
      <c r="ITY192" s="4"/>
      <c r="ITZ192" s="4"/>
      <c r="IUA192" s="4"/>
      <c r="IUB192" s="4"/>
      <c r="IUC192" s="4"/>
      <c r="IUD192" s="4"/>
      <c r="IUE192" s="4"/>
      <c r="IUF192" s="4"/>
      <c r="IUG192" s="4"/>
      <c r="IUH192" s="4"/>
      <c r="IUI192" s="4"/>
      <c r="IUJ192" s="4"/>
      <c r="IUK192" s="4"/>
      <c r="IUL192" s="4"/>
      <c r="IUM192" s="4"/>
      <c r="IUN192" s="4"/>
      <c r="IUO192" s="4"/>
      <c r="IUP192" s="4"/>
      <c r="IUQ192" s="4"/>
      <c r="IUR192" s="4"/>
      <c r="IUS192" s="4"/>
      <c r="IUT192" s="4"/>
      <c r="IUU192" s="4"/>
      <c r="IUV192" s="4"/>
      <c r="IUW192" s="4"/>
      <c r="IUX192" s="4"/>
      <c r="IUY192" s="4"/>
      <c r="IUZ192" s="4"/>
      <c r="IVA192" s="4"/>
      <c r="IVB192" s="4"/>
      <c r="IVC192" s="4"/>
      <c r="IVD192" s="4"/>
      <c r="IVE192" s="4"/>
      <c r="IVF192" s="4"/>
      <c r="IVG192" s="4"/>
      <c r="IVH192" s="4"/>
      <c r="IVI192" s="4"/>
      <c r="IVJ192" s="4"/>
      <c r="IVK192" s="4"/>
      <c r="IVL192" s="4"/>
      <c r="IVM192" s="4"/>
      <c r="IVN192" s="4"/>
      <c r="IVO192" s="4"/>
      <c r="IVP192" s="4"/>
      <c r="IVQ192" s="4"/>
      <c r="IVR192" s="4"/>
      <c r="IVS192" s="4"/>
      <c r="IVT192" s="4"/>
      <c r="IVU192" s="4"/>
      <c r="IVV192" s="4"/>
      <c r="IVW192" s="4"/>
      <c r="IVX192" s="4"/>
      <c r="IVY192" s="4"/>
      <c r="IVZ192" s="4"/>
      <c r="IWA192" s="4"/>
      <c r="IWB192" s="4"/>
      <c r="IWC192" s="4"/>
      <c r="IWD192" s="4"/>
      <c r="IWE192" s="4"/>
      <c r="IWF192" s="4"/>
      <c r="IWG192" s="4"/>
      <c r="IWH192" s="4"/>
      <c r="IWI192" s="4"/>
      <c r="IWJ192" s="4"/>
      <c r="IWK192" s="4"/>
      <c r="IWL192" s="4"/>
      <c r="IWM192" s="4"/>
      <c r="IWN192" s="4"/>
      <c r="IWO192" s="4"/>
      <c r="IWP192" s="4"/>
      <c r="IWQ192" s="4"/>
      <c r="IWR192" s="4"/>
      <c r="IWS192" s="4"/>
      <c r="IWT192" s="4"/>
      <c r="IWU192" s="4"/>
      <c r="IWV192" s="4"/>
      <c r="IWW192" s="4"/>
      <c r="IWX192" s="4"/>
      <c r="IWY192" s="4"/>
      <c r="IWZ192" s="4"/>
      <c r="IXA192" s="4"/>
      <c r="IXB192" s="4"/>
      <c r="IXC192" s="4"/>
      <c r="IXD192" s="4"/>
      <c r="IXE192" s="4"/>
      <c r="IXF192" s="4"/>
      <c r="IXG192" s="4"/>
      <c r="IXH192" s="4"/>
      <c r="IXI192" s="4"/>
      <c r="IXJ192" s="4"/>
      <c r="IXK192" s="4"/>
      <c r="IXL192" s="4"/>
      <c r="IXM192" s="4"/>
      <c r="IXN192" s="4"/>
      <c r="IXO192" s="4"/>
      <c r="IXP192" s="4"/>
      <c r="IXQ192" s="4"/>
      <c r="IXR192" s="4"/>
      <c r="IXS192" s="4"/>
      <c r="IXT192" s="4"/>
      <c r="IXU192" s="4"/>
      <c r="IXV192" s="4"/>
      <c r="IXW192" s="4"/>
      <c r="IXX192" s="4"/>
      <c r="IXY192" s="4"/>
      <c r="IXZ192" s="4"/>
      <c r="IYA192" s="4"/>
      <c r="IYB192" s="4"/>
      <c r="IYC192" s="4"/>
      <c r="IYD192" s="4"/>
      <c r="IYE192" s="4"/>
      <c r="IYF192" s="4"/>
      <c r="IYG192" s="4"/>
      <c r="IYH192" s="4"/>
      <c r="IYI192" s="4"/>
      <c r="IYJ192" s="4"/>
      <c r="IYK192" s="4"/>
      <c r="IYL192" s="4"/>
      <c r="IYM192" s="4"/>
      <c r="IYN192" s="4"/>
      <c r="IYO192" s="4"/>
      <c r="IYP192" s="4"/>
      <c r="IYQ192" s="4"/>
      <c r="IYR192" s="4"/>
      <c r="IYS192" s="4"/>
      <c r="IYT192" s="4"/>
      <c r="IYU192" s="4"/>
      <c r="IYV192" s="4"/>
      <c r="IYW192" s="4"/>
      <c r="IYX192" s="4"/>
      <c r="IYY192" s="4"/>
      <c r="IYZ192" s="4"/>
      <c r="IZA192" s="4"/>
      <c r="IZB192" s="4"/>
      <c r="IZC192" s="4"/>
      <c r="IZD192" s="4"/>
      <c r="IZE192" s="4"/>
      <c r="IZF192" s="4"/>
      <c r="IZG192" s="4"/>
      <c r="IZH192" s="4"/>
      <c r="IZI192" s="4"/>
      <c r="IZJ192" s="4"/>
      <c r="IZK192" s="4"/>
      <c r="IZL192" s="4"/>
      <c r="IZM192" s="4"/>
      <c r="IZN192" s="4"/>
      <c r="IZO192" s="4"/>
      <c r="IZP192" s="4"/>
      <c r="IZQ192" s="4"/>
      <c r="IZR192" s="4"/>
      <c r="IZS192" s="4"/>
      <c r="IZT192" s="4"/>
      <c r="IZU192" s="4"/>
      <c r="IZV192" s="4"/>
      <c r="IZW192" s="4"/>
      <c r="IZX192" s="4"/>
      <c r="IZY192" s="4"/>
      <c r="IZZ192" s="4"/>
      <c r="JAA192" s="4"/>
      <c r="JAB192" s="4"/>
      <c r="JAC192" s="4"/>
      <c r="JAD192" s="4"/>
      <c r="JAE192" s="4"/>
      <c r="JAF192" s="4"/>
      <c r="JAG192" s="4"/>
      <c r="JAH192" s="4"/>
      <c r="JAI192" s="4"/>
      <c r="JAJ192" s="4"/>
      <c r="JAK192" s="4"/>
      <c r="JAL192" s="4"/>
      <c r="JAM192" s="4"/>
      <c r="JAN192" s="4"/>
      <c r="JAO192" s="4"/>
      <c r="JAP192" s="4"/>
      <c r="JAQ192" s="4"/>
      <c r="JAR192" s="4"/>
      <c r="JAS192" s="4"/>
      <c r="JAT192" s="4"/>
      <c r="JAU192" s="4"/>
      <c r="JAV192" s="4"/>
      <c r="JAW192" s="4"/>
      <c r="JAX192" s="4"/>
      <c r="JAY192" s="4"/>
      <c r="JAZ192" s="4"/>
      <c r="JBA192" s="4"/>
      <c r="JBB192" s="4"/>
      <c r="JBC192" s="4"/>
      <c r="JBD192" s="4"/>
      <c r="JBE192" s="4"/>
      <c r="JBF192" s="4"/>
      <c r="JBG192" s="4"/>
      <c r="JBH192" s="4"/>
      <c r="JBI192" s="4"/>
      <c r="JBJ192" s="4"/>
      <c r="JBK192" s="4"/>
      <c r="JBL192" s="4"/>
      <c r="JBM192" s="4"/>
      <c r="JBN192" s="4"/>
      <c r="JBO192" s="4"/>
      <c r="JBP192" s="4"/>
      <c r="JBQ192" s="4"/>
      <c r="JBR192" s="4"/>
      <c r="JBS192" s="4"/>
      <c r="JBT192" s="4"/>
      <c r="JBU192" s="4"/>
      <c r="JBV192" s="4"/>
      <c r="JBW192" s="4"/>
      <c r="JBX192" s="4"/>
      <c r="JBY192" s="4"/>
      <c r="JBZ192" s="4"/>
      <c r="JCA192" s="4"/>
      <c r="JCB192" s="4"/>
      <c r="JCC192" s="4"/>
      <c r="JCD192" s="4"/>
      <c r="JCE192" s="4"/>
      <c r="JCF192" s="4"/>
      <c r="JCG192" s="4"/>
      <c r="JCH192" s="4"/>
      <c r="JCI192" s="4"/>
      <c r="JCJ192" s="4"/>
      <c r="JCK192" s="4"/>
      <c r="JCL192" s="4"/>
      <c r="JCM192" s="4"/>
      <c r="JCN192" s="4"/>
      <c r="JCO192" s="4"/>
      <c r="JCP192" s="4"/>
      <c r="JCQ192" s="4"/>
      <c r="JCR192" s="4"/>
      <c r="JCS192" s="4"/>
      <c r="JCT192" s="4"/>
      <c r="JCU192" s="4"/>
      <c r="JCV192" s="4"/>
      <c r="JCW192" s="4"/>
      <c r="JCX192" s="4"/>
      <c r="JCY192" s="4"/>
      <c r="JCZ192" s="4"/>
      <c r="JDA192" s="4"/>
      <c r="JDB192" s="4"/>
      <c r="JDC192" s="4"/>
      <c r="JDD192" s="4"/>
      <c r="JDE192" s="4"/>
      <c r="JDF192" s="4"/>
      <c r="JDG192" s="4"/>
      <c r="JDH192" s="4"/>
      <c r="JDI192" s="4"/>
      <c r="JDJ192" s="4"/>
      <c r="JDK192" s="4"/>
      <c r="JDL192" s="4"/>
      <c r="JDM192" s="4"/>
      <c r="JDN192" s="4"/>
      <c r="JDO192" s="4"/>
      <c r="JDP192" s="4"/>
      <c r="JDQ192" s="4"/>
      <c r="JDR192" s="4"/>
      <c r="JDS192" s="4"/>
      <c r="JDT192" s="4"/>
      <c r="JDU192" s="4"/>
      <c r="JDV192" s="4"/>
      <c r="JDW192" s="4"/>
      <c r="JDX192" s="4"/>
      <c r="JDY192" s="4"/>
      <c r="JDZ192" s="4"/>
      <c r="JEA192" s="4"/>
      <c r="JEB192" s="4"/>
      <c r="JEC192" s="4"/>
      <c r="JED192" s="4"/>
      <c r="JEE192" s="4"/>
      <c r="JEF192" s="4"/>
      <c r="JEG192" s="4"/>
      <c r="JEH192" s="4"/>
      <c r="JEI192" s="4"/>
      <c r="JEJ192" s="4"/>
      <c r="JEK192" s="4"/>
      <c r="JEL192" s="4"/>
      <c r="JEM192" s="4"/>
      <c r="JEN192" s="4"/>
      <c r="JEO192" s="4"/>
      <c r="JEP192" s="4"/>
      <c r="JEQ192" s="4"/>
      <c r="JER192" s="4"/>
      <c r="JES192" s="4"/>
      <c r="JET192" s="4"/>
      <c r="JEU192" s="4"/>
      <c r="JEV192" s="4"/>
      <c r="JEW192" s="4"/>
      <c r="JEX192" s="4"/>
      <c r="JEY192" s="4"/>
      <c r="JEZ192" s="4"/>
      <c r="JFA192" s="4"/>
      <c r="JFB192" s="4"/>
      <c r="JFC192" s="4"/>
      <c r="JFD192" s="4"/>
      <c r="JFE192" s="4"/>
      <c r="JFF192" s="4"/>
      <c r="JFG192" s="4"/>
      <c r="JFH192" s="4"/>
      <c r="JFI192" s="4"/>
      <c r="JFJ192" s="4"/>
      <c r="JFK192" s="4"/>
      <c r="JFL192" s="4"/>
      <c r="JFM192" s="4"/>
      <c r="JFN192" s="4"/>
      <c r="JFO192" s="4"/>
      <c r="JFP192" s="4"/>
      <c r="JFQ192" s="4"/>
      <c r="JFR192" s="4"/>
      <c r="JFS192" s="4"/>
      <c r="JFT192" s="4"/>
      <c r="JFU192" s="4"/>
      <c r="JFV192" s="4"/>
      <c r="JFW192" s="4"/>
      <c r="JFX192" s="4"/>
      <c r="JFY192" s="4"/>
      <c r="JFZ192" s="4"/>
      <c r="JGA192" s="4"/>
      <c r="JGB192" s="4"/>
      <c r="JGC192" s="4"/>
      <c r="JGD192" s="4"/>
      <c r="JGE192" s="4"/>
      <c r="JGF192" s="4"/>
      <c r="JGG192" s="4"/>
      <c r="JGH192" s="4"/>
      <c r="JGI192" s="4"/>
      <c r="JGJ192" s="4"/>
      <c r="JGK192" s="4"/>
      <c r="JGL192" s="4"/>
      <c r="JGM192" s="4"/>
      <c r="JGN192" s="4"/>
      <c r="JGO192" s="4"/>
      <c r="JGP192" s="4"/>
      <c r="JGQ192" s="4"/>
      <c r="JGR192" s="4"/>
      <c r="JGS192" s="4"/>
      <c r="JGT192" s="4"/>
      <c r="JGU192" s="4"/>
      <c r="JGV192" s="4"/>
      <c r="JGW192" s="4"/>
      <c r="JGX192" s="4"/>
      <c r="JGY192" s="4"/>
      <c r="JGZ192" s="4"/>
      <c r="JHA192" s="4"/>
      <c r="JHB192" s="4"/>
      <c r="JHC192" s="4"/>
      <c r="JHD192" s="4"/>
      <c r="JHE192" s="4"/>
      <c r="JHF192" s="4"/>
      <c r="JHG192" s="4"/>
      <c r="JHH192" s="4"/>
      <c r="JHI192" s="4"/>
      <c r="JHJ192" s="4"/>
      <c r="JHK192" s="4"/>
      <c r="JHL192" s="4"/>
      <c r="JHM192" s="4"/>
      <c r="JHN192" s="4"/>
      <c r="JHO192" s="4"/>
      <c r="JHP192" s="4"/>
      <c r="JHQ192" s="4"/>
      <c r="JHR192" s="4"/>
      <c r="JHS192" s="4"/>
      <c r="JHT192" s="4"/>
      <c r="JHU192" s="4"/>
      <c r="JHV192" s="4"/>
      <c r="JHW192" s="4"/>
      <c r="JHX192" s="4"/>
      <c r="JHY192" s="4"/>
      <c r="JHZ192" s="4"/>
      <c r="JIA192" s="4"/>
      <c r="JIB192" s="4"/>
      <c r="JIC192" s="4"/>
      <c r="JID192" s="4"/>
      <c r="JIE192" s="4"/>
      <c r="JIF192" s="4"/>
      <c r="JIG192" s="4"/>
      <c r="JIH192" s="4"/>
      <c r="JII192" s="4"/>
      <c r="JIJ192" s="4"/>
      <c r="JIK192" s="4"/>
      <c r="JIL192" s="4"/>
      <c r="JIM192" s="4"/>
      <c r="JIN192" s="4"/>
      <c r="JIO192" s="4"/>
      <c r="JIP192" s="4"/>
      <c r="JIQ192" s="4"/>
      <c r="JIR192" s="4"/>
      <c r="JIS192" s="4"/>
      <c r="JIT192" s="4"/>
      <c r="JIU192" s="4"/>
      <c r="JIV192" s="4"/>
      <c r="JIW192" s="4"/>
      <c r="JIX192" s="4"/>
      <c r="JIY192" s="4"/>
      <c r="JIZ192" s="4"/>
      <c r="JJA192" s="4"/>
      <c r="JJB192" s="4"/>
      <c r="JJC192" s="4"/>
      <c r="JJD192" s="4"/>
      <c r="JJE192" s="4"/>
      <c r="JJF192" s="4"/>
      <c r="JJG192" s="4"/>
      <c r="JJH192" s="4"/>
      <c r="JJI192" s="4"/>
      <c r="JJJ192" s="4"/>
      <c r="JJK192" s="4"/>
      <c r="JJL192" s="4"/>
      <c r="JJM192" s="4"/>
      <c r="JJN192" s="4"/>
      <c r="JJO192" s="4"/>
      <c r="JJP192" s="4"/>
      <c r="JJQ192" s="4"/>
      <c r="JJR192" s="4"/>
      <c r="JJS192" s="4"/>
      <c r="JJT192" s="4"/>
      <c r="JJU192" s="4"/>
      <c r="JJV192" s="4"/>
      <c r="JJW192" s="4"/>
      <c r="JJX192" s="4"/>
      <c r="JJY192" s="4"/>
      <c r="JJZ192" s="4"/>
      <c r="JKA192" s="4"/>
      <c r="JKB192" s="4"/>
      <c r="JKC192" s="4"/>
      <c r="JKD192" s="4"/>
      <c r="JKE192" s="4"/>
      <c r="JKF192" s="4"/>
      <c r="JKG192" s="4"/>
      <c r="JKH192" s="4"/>
      <c r="JKI192" s="4"/>
      <c r="JKJ192" s="4"/>
      <c r="JKK192" s="4"/>
      <c r="JKL192" s="4"/>
      <c r="JKM192" s="4"/>
      <c r="JKN192" s="4"/>
      <c r="JKO192" s="4"/>
      <c r="JKP192" s="4"/>
      <c r="JKQ192" s="4"/>
      <c r="JKR192" s="4"/>
      <c r="JKS192" s="4"/>
      <c r="JKT192" s="4"/>
      <c r="JKU192" s="4"/>
      <c r="JKV192" s="4"/>
      <c r="JKW192" s="4"/>
      <c r="JKX192" s="4"/>
      <c r="JKY192" s="4"/>
      <c r="JKZ192" s="4"/>
      <c r="JLA192" s="4"/>
      <c r="JLB192" s="4"/>
      <c r="JLC192" s="4"/>
      <c r="JLD192" s="4"/>
      <c r="JLE192" s="4"/>
      <c r="JLF192" s="4"/>
      <c r="JLG192" s="4"/>
      <c r="JLH192" s="4"/>
      <c r="JLI192" s="4"/>
      <c r="JLJ192" s="4"/>
      <c r="JLK192" s="4"/>
      <c r="JLL192" s="4"/>
      <c r="JLM192" s="4"/>
      <c r="JLN192" s="4"/>
      <c r="JLO192" s="4"/>
      <c r="JLP192" s="4"/>
      <c r="JLQ192" s="4"/>
      <c r="JLR192" s="4"/>
      <c r="JLS192" s="4"/>
      <c r="JLT192" s="4"/>
      <c r="JLU192" s="4"/>
      <c r="JLV192" s="4"/>
      <c r="JLW192" s="4"/>
      <c r="JLX192" s="4"/>
      <c r="JLY192" s="4"/>
      <c r="JLZ192" s="4"/>
      <c r="JMA192" s="4"/>
      <c r="JMB192" s="4"/>
      <c r="JMC192" s="4"/>
      <c r="JMD192" s="4"/>
      <c r="JME192" s="4"/>
      <c r="JMF192" s="4"/>
      <c r="JMG192" s="4"/>
      <c r="JMH192" s="4"/>
      <c r="JMI192" s="4"/>
      <c r="JMJ192" s="4"/>
      <c r="JMK192" s="4"/>
      <c r="JML192" s="4"/>
      <c r="JMM192" s="4"/>
      <c r="JMN192" s="4"/>
      <c r="JMO192" s="4"/>
      <c r="JMP192" s="4"/>
      <c r="JMQ192" s="4"/>
      <c r="JMR192" s="4"/>
      <c r="JMS192" s="4"/>
      <c r="JMT192" s="4"/>
      <c r="JMU192" s="4"/>
      <c r="JMV192" s="4"/>
      <c r="JMW192" s="4"/>
      <c r="JMX192" s="4"/>
      <c r="JMY192" s="4"/>
      <c r="JMZ192" s="4"/>
      <c r="JNA192" s="4"/>
      <c r="JNB192" s="4"/>
      <c r="JNC192" s="4"/>
      <c r="JND192" s="4"/>
      <c r="JNE192" s="4"/>
      <c r="JNF192" s="4"/>
      <c r="JNG192" s="4"/>
      <c r="JNH192" s="4"/>
      <c r="JNI192" s="4"/>
      <c r="JNJ192" s="4"/>
      <c r="JNK192" s="4"/>
      <c r="JNL192" s="4"/>
      <c r="JNM192" s="4"/>
      <c r="JNN192" s="4"/>
      <c r="JNO192" s="4"/>
      <c r="JNP192" s="4"/>
      <c r="JNQ192" s="4"/>
      <c r="JNR192" s="4"/>
      <c r="JNS192" s="4"/>
      <c r="JNT192" s="4"/>
      <c r="JNU192" s="4"/>
      <c r="JNV192" s="4"/>
      <c r="JNW192" s="4"/>
      <c r="JNX192" s="4"/>
      <c r="JNY192" s="4"/>
      <c r="JNZ192" s="4"/>
      <c r="JOA192" s="4"/>
      <c r="JOB192" s="4"/>
      <c r="JOC192" s="4"/>
      <c r="JOD192" s="4"/>
      <c r="JOE192" s="4"/>
      <c r="JOF192" s="4"/>
      <c r="JOG192" s="4"/>
      <c r="JOH192" s="4"/>
      <c r="JOI192" s="4"/>
      <c r="JOJ192" s="4"/>
      <c r="JOK192" s="4"/>
      <c r="JOL192" s="4"/>
      <c r="JOM192" s="4"/>
      <c r="JON192" s="4"/>
      <c r="JOO192" s="4"/>
      <c r="JOP192" s="4"/>
      <c r="JOQ192" s="4"/>
      <c r="JOR192" s="4"/>
      <c r="JOS192" s="4"/>
      <c r="JOT192" s="4"/>
      <c r="JOU192" s="4"/>
      <c r="JOV192" s="4"/>
      <c r="JOW192" s="4"/>
      <c r="JOX192" s="4"/>
      <c r="JOY192" s="4"/>
      <c r="JOZ192" s="4"/>
      <c r="JPA192" s="4"/>
      <c r="JPB192" s="4"/>
      <c r="JPC192" s="4"/>
      <c r="JPD192" s="4"/>
      <c r="JPE192" s="4"/>
      <c r="JPF192" s="4"/>
      <c r="JPG192" s="4"/>
      <c r="JPH192" s="4"/>
      <c r="JPI192" s="4"/>
      <c r="JPJ192" s="4"/>
      <c r="JPK192" s="4"/>
      <c r="JPL192" s="4"/>
      <c r="JPM192" s="4"/>
      <c r="JPN192" s="4"/>
      <c r="JPO192" s="4"/>
      <c r="JPP192" s="4"/>
      <c r="JPQ192" s="4"/>
      <c r="JPR192" s="4"/>
      <c r="JPS192" s="4"/>
      <c r="JPT192" s="4"/>
      <c r="JPU192" s="4"/>
      <c r="JPV192" s="4"/>
      <c r="JPW192" s="4"/>
      <c r="JPX192" s="4"/>
      <c r="JPY192" s="4"/>
      <c r="JPZ192" s="4"/>
      <c r="JQA192" s="4"/>
      <c r="JQB192" s="4"/>
      <c r="JQC192" s="4"/>
      <c r="JQD192" s="4"/>
      <c r="JQE192" s="4"/>
      <c r="JQF192" s="4"/>
      <c r="JQG192" s="4"/>
      <c r="JQH192" s="4"/>
      <c r="JQI192" s="4"/>
      <c r="JQJ192" s="4"/>
      <c r="JQK192" s="4"/>
      <c r="JQL192" s="4"/>
      <c r="JQM192" s="4"/>
      <c r="JQN192" s="4"/>
      <c r="JQO192" s="4"/>
      <c r="JQP192" s="4"/>
      <c r="JQQ192" s="4"/>
      <c r="JQR192" s="4"/>
      <c r="JQS192" s="4"/>
      <c r="JQT192" s="4"/>
      <c r="JQU192" s="4"/>
      <c r="JQV192" s="4"/>
      <c r="JQW192" s="4"/>
      <c r="JQX192" s="4"/>
      <c r="JQY192" s="4"/>
      <c r="JQZ192" s="4"/>
      <c r="JRA192" s="4"/>
      <c r="JRB192" s="4"/>
      <c r="JRC192" s="4"/>
      <c r="JRD192" s="4"/>
      <c r="JRE192" s="4"/>
      <c r="JRF192" s="4"/>
      <c r="JRG192" s="4"/>
      <c r="JRH192" s="4"/>
      <c r="JRI192" s="4"/>
      <c r="JRJ192" s="4"/>
      <c r="JRK192" s="4"/>
      <c r="JRL192" s="4"/>
      <c r="JRM192" s="4"/>
      <c r="JRN192" s="4"/>
      <c r="JRO192" s="4"/>
      <c r="JRP192" s="4"/>
      <c r="JRQ192" s="4"/>
      <c r="JRR192" s="4"/>
      <c r="JRS192" s="4"/>
      <c r="JRT192" s="4"/>
      <c r="JRU192" s="4"/>
      <c r="JRV192" s="4"/>
      <c r="JRW192" s="4"/>
      <c r="JRX192" s="4"/>
      <c r="JRY192" s="4"/>
      <c r="JRZ192" s="4"/>
      <c r="JSA192" s="4"/>
      <c r="JSB192" s="4"/>
      <c r="JSC192" s="4"/>
      <c r="JSD192" s="4"/>
      <c r="JSE192" s="4"/>
      <c r="JSF192" s="4"/>
      <c r="JSG192" s="4"/>
      <c r="JSH192" s="4"/>
      <c r="JSI192" s="4"/>
      <c r="JSJ192" s="4"/>
      <c r="JSK192" s="4"/>
      <c r="JSL192" s="4"/>
      <c r="JSM192" s="4"/>
      <c r="JSN192" s="4"/>
      <c r="JSO192" s="4"/>
      <c r="JSP192" s="4"/>
      <c r="JSQ192" s="4"/>
      <c r="JSR192" s="4"/>
      <c r="JSS192" s="4"/>
      <c r="JST192" s="4"/>
      <c r="JSU192" s="4"/>
      <c r="JSV192" s="4"/>
      <c r="JSW192" s="4"/>
      <c r="JSX192" s="4"/>
      <c r="JSY192" s="4"/>
      <c r="JSZ192" s="4"/>
      <c r="JTA192" s="4"/>
      <c r="JTB192" s="4"/>
      <c r="JTC192" s="4"/>
      <c r="JTD192" s="4"/>
      <c r="JTE192" s="4"/>
      <c r="JTF192" s="4"/>
      <c r="JTG192" s="4"/>
      <c r="JTH192" s="4"/>
      <c r="JTI192" s="4"/>
      <c r="JTJ192" s="4"/>
      <c r="JTK192" s="4"/>
      <c r="JTL192" s="4"/>
      <c r="JTM192" s="4"/>
      <c r="JTN192" s="4"/>
      <c r="JTO192" s="4"/>
      <c r="JTP192" s="4"/>
      <c r="JTQ192" s="4"/>
      <c r="JTR192" s="4"/>
      <c r="JTS192" s="4"/>
      <c r="JTT192" s="4"/>
      <c r="JTU192" s="4"/>
      <c r="JTV192" s="4"/>
      <c r="JTW192" s="4"/>
      <c r="JTX192" s="4"/>
      <c r="JTY192" s="4"/>
      <c r="JTZ192" s="4"/>
      <c r="JUA192" s="4"/>
      <c r="JUB192" s="4"/>
      <c r="JUC192" s="4"/>
      <c r="JUD192" s="4"/>
      <c r="JUE192" s="4"/>
      <c r="JUF192" s="4"/>
      <c r="JUG192" s="4"/>
      <c r="JUH192" s="4"/>
      <c r="JUI192" s="4"/>
      <c r="JUJ192" s="4"/>
      <c r="JUK192" s="4"/>
      <c r="JUL192" s="4"/>
      <c r="JUM192" s="4"/>
      <c r="JUN192" s="4"/>
      <c r="JUO192" s="4"/>
      <c r="JUP192" s="4"/>
      <c r="JUQ192" s="4"/>
      <c r="JUR192" s="4"/>
      <c r="JUS192" s="4"/>
      <c r="JUT192" s="4"/>
      <c r="JUU192" s="4"/>
      <c r="JUV192" s="4"/>
      <c r="JUW192" s="4"/>
      <c r="JUX192" s="4"/>
      <c r="JUY192" s="4"/>
      <c r="JUZ192" s="4"/>
      <c r="JVA192" s="4"/>
      <c r="JVB192" s="4"/>
      <c r="JVC192" s="4"/>
      <c r="JVD192" s="4"/>
      <c r="JVE192" s="4"/>
      <c r="JVF192" s="4"/>
      <c r="JVG192" s="4"/>
      <c r="JVH192" s="4"/>
      <c r="JVI192" s="4"/>
      <c r="JVJ192" s="4"/>
      <c r="JVK192" s="4"/>
      <c r="JVL192" s="4"/>
      <c r="JVM192" s="4"/>
      <c r="JVN192" s="4"/>
      <c r="JVO192" s="4"/>
      <c r="JVP192" s="4"/>
      <c r="JVQ192" s="4"/>
      <c r="JVR192" s="4"/>
      <c r="JVS192" s="4"/>
      <c r="JVT192" s="4"/>
      <c r="JVU192" s="4"/>
      <c r="JVV192" s="4"/>
      <c r="JVW192" s="4"/>
      <c r="JVX192" s="4"/>
      <c r="JVY192" s="4"/>
      <c r="JVZ192" s="4"/>
      <c r="JWA192" s="4"/>
      <c r="JWB192" s="4"/>
      <c r="JWC192" s="4"/>
      <c r="JWD192" s="4"/>
      <c r="JWE192" s="4"/>
      <c r="JWF192" s="4"/>
      <c r="JWG192" s="4"/>
      <c r="JWH192" s="4"/>
      <c r="JWI192" s="4"/>
      <c r="JWJ192" s="4"/>
      <c r="JWK192" s="4"/>
      <c r="JWL192" s="4"/>
      <c r="JWM192" s="4"/>
      <c r="JWN192" s="4"/>
      <c r="JWO192" s="4"/>
      <c r="JWP192" s="4"/>
      <c r="JWQ192" s="4"/>
      <c r="JWR192" s="4"/>
      <c r="JWS192" s="4"/>
      <c r="JWT192" s="4"/>
      <c r="JWU192" s="4"/>
      <c r="JWV192" s="4"/>
      <c r="JWW192" s="4"/>
      <c r="JWX192" s="4"/>
      <c r="JWY192" s="4"/>
      <c r="JWZ192" s="4"/>
      <c r="JXA192" s="4"/>
      <c r="JXB192" s="4"/>
      <c r="JXC192" s="4"/>
      <c r="JXD192" s="4"/>
      <c r="JXE192" s="4"/>
      <c r="JXF192" s="4"/>
      <c r="JXG192" s="4"/>
      <c r="JXH192" s="4"/>
      <c r="JXI192" s="4"/>
      <c r="JXJ192" s="4"/>
      <c r="JXK192" s="4"/>
      <c r="JXL192" s="4"/>
      <c r="JXM192" s="4"/>
      <c r="JXN192" s="4"/>
      <c r="JXO192" s="4"/>
      <c r="JXP192" s="4"/>
      <c r="JXQ192" s="4"/>
      <c r="JXR192" s="4"/>
      <c r="JXS192" s="4"/>
      <c r="JXT192" s="4"/>
      <c r="JXU192" s="4"/>
      <c r="JXV192" s="4"/>
      <c r="JXW192" s="4"/>
      <c r="JXX192" s="4"/>
      <c r="JXY192" s="4"/>
      <c r="JXZ192" s="4"/>
      <c r="JYA192" s="4"/>
      <c r="JYB192" s="4"/>
      <c r="JYC192" s="4"/>
      <c r="JYD192" s="4"/>
      <c r="JYE192" s="4"/>
      <c r="JYF192" s="4"/>
      <c r="JYG192" s="4"/>
      <c r="JYH192" s="4"/>
      <c r="JYI192" s="4"/>
      <c r="JYJ192" s="4"/>
      <c r="JYK192" s="4"/>
      <c r="JYL192" s="4"/>
      <c r="JYM192" s="4"/>
      <c r="JYN192" s="4"/>
      <c r="JYO192" s="4"/>
      <c r="JYP192" s="4"/>
      <c r="JYQ192" s="4"/>
      <c r="JYR192" s="4"/>
      <c r="JYS192" s="4"/>
      <c r="JYT192" s="4"/>
      <c r="JYU192" s="4"/>
      <c r="JYV192" s="4"/>
      <c r="JYW192" s="4"/>
      <c r="JYX192" s="4"/>
      <c r="JYY192" s="4"/>
      <c r="JYZ192" s="4"/>
      <c r="JZA192" s="4"/>
      <c r="JZB192" s="4"/>
      <c r="JZC192" s="4"/>
      <c r="JZD192" s="4"/>
      <c r="JZE192" s="4"/>
      <c r="JZF192" s="4"/>
      <c r="JZG192" s="4"/>
      <c r="JZH192" s="4"/>
      <c r="JZI192" s="4"/>
      <c r="JZJ192" s="4"/>
      <c r="JZK192" s="4"/>
      <c r="JZL192" s="4"/>
      <c r="JZM192" s="4"/>
      <c r="JZN192" s="4"/>
      <c r="JZO192" s="4"/>
      <c r="JZP192" s="4"/>
      <c r="JZQ192" s="4"/>
      <c r="JZR192" s="4"/>
      <c r="JZS192" s="4"/>
      <c r="JZT192" s="4"/>
      <c r="JZU192" s="4"/>
      <c r="JZV192" s="4"/>
      <c r="JZW192" s="4"/>
      <c r="JZX192" s="4"/>
      <c r="JZY192" s="4"/>
      <c r="JZZ192" s="4"/>
      <c r="KAA192" s="4"/>
      <c r="KAB192" s="4"/>
      <c r="KAC192" s="4"/>
      <c r="KAD192" s="4"/>
      <c r="KAE192" s="4"/>
      <c r="KAF192" s="4"/>
      <c r="KAG192" s="4"/>
      <c r="KAH192" s="4"/>
      <c r="KAI192" s="4"/>
      <c r="KAJ192" s="4"/>
      <c r="KAK192" s="4"/>
      <c r="KAL192" s="4"/>
      <c r="KAM192" s="4"/>
      <c r="KAN192" s="4"/>
      <c r="KAO192" s="4"/>
      <c r="KAP192" s="4"/>
      <c r="KAQ192" s="4"/>
      <c r="KAR192" s="4"/>
      <c r="KAS192" s="4"/>
      <c r="KAT192" s="4"/>
      <c r="KAU192" s="4"/>
      <c r="KAV192" s="4"/>
      <c r="KAW192" s="4"/>
      <c r="KAX192" s="4"/>
      <c r="KAY192" s="4"/>
      <c r="KAZ192" s="4"/>
      <c r="KBA192" s="4"/>
      <c r="KBB192" s="4"/>
      <c r="KBC192" s="4"/>
      <c r="KBD192" s="4"/>
      <c r="KBE192" s="4"/>
      <c r="KBF192" s="4"/>
      <c r="KBG192" s="4"/>
      <c r="KBH192" s="4"/>
      <c r="KBI192" s="4"/>
      <c r="KBJ192" s="4"/>
      <c r="KBK192" s="4"/>
      <c r="KBL192" s="4"/>
      <c r="KBM192" s="4"/>
      <c r="KBN192" s="4"/>
      <c r="KBO192" s="4"/>
      <c r="KBP192" s="4"/>
      <c r="KBQ192" s="4"/>
      <c r="KBR192" s="4"/>
      <c r="KBS192" s="4"/>
      <c r="KBT192" s="4"/>
      <c r="KBU192" s="4"/>
      <c r="KBV192" s="4"/>
      <c r="KBW192" s="4"/>
      <c r="KBX192" s="4"/>
      <c r="KBY192" s="4"/>
      <c r="KBZ192" s="4"/>
      <c r="KCA192" s="4"/>
      <c r="KCB192" s="4"/>
      <c r="KCC192" s="4"/>
      <c r="KCD192" s="4"/>
      <c r="KCE192" s="4"/>
      <c r="KCF192" s="4"/>
      <c r="KCG192" s="4"/>
      <c r="KCH192" s="4"/>
      <c r="KCI192" s="4"/>
      <c r="KCJ192" s="4"/>
      <c r="KCK192" s="4"/>
      <c r="KCL192" s="4"/>
      <c r="KCM192" s="4"/>
      <c r="KCN192" s="4"/>
      <c r="KCO192" s="4"/>
      <c r="KCP192" s="4"/>
      <c r="KCQ192" s="4"/>
      <c r="KCR192" s="4"/>
      <c r="KCS192" s="4"/>
      <c r="KCT192" s="4"/>
      <c r="KCU192" s="4"/>
      <c r="KCV192" s="4"/>
      <c r="KCW192" s="4"/>
      <c r="KCX192" s="4"/>
      <c r="KCY192" s="4"/>
      <c r="KCZ192" s="4"/>
      <c r="KDA192" s="4"/>
      <c r="KDB192" s="4"/>
      <c r="KDC192" s="4"/>
      <c r="KDD192" s="4"/>
      <c r="KDE192" s="4"/>
      <c r="KDF192" s="4"/>
      <c r="KDG192" s="4"/>
      <c r="KDH192" s="4"/>
      <c r="KDI192" s="4"/>
      <c r="KDJ192" s="4"/>
      <c r="KDK192" s="4"/>
      <c r="KDL192" s="4"/>
      <c r="KDM192" s="4"/>
      <c r="KDN192" s="4"/>
      <c r="KDO192" s="4"/>
      <c r="KDP192" s="4"/>
      <c r="KDQ192" s="4"/>
      <c r="KDR192" s="4"/>
      <c r="KDS192" s="4"/>
      <c r="KDT192" s="4"/>
      <c r="KDU192" s="4"/>
      <c r="KDV192" s="4"/>
      <c r="KDW192" s="4"/>
      <c r="KDX192" s="4"/>
      <c r="KDY192" s="4"/>
      <c r="KDZ192" s="4"/>
      <c r="KEA192" s="4"/>
      <c r="KEB192" s="4"/>
      <c r="KEC192" s="4"/>
      <c r="KED192" s="4"/>
      <c r="KEE192" s="4"/>
      <c r="KEF192" s="4"/>
      <c r="KEG192" s="4"/>
      <c r="KEH192" s="4"/>
      <c r="KEI192" s="4"/>
      <c r="KEJ192" s="4"/>
      <c r="KEK192" s="4"/>
      <c r="KEL192" s="4"/>
      <c r="KEM192" s="4"/>
      <c r="KEN192" s="4"/>
      <c r="KEO192" s="4"/>
      <c r="KEP192" s="4"/>
      <c r="KEQ192" s="4"/>
      <c r="KER192" s="4"/>
      <c r="KES192" s="4"/>
      <c r="KET192" s="4"/>
      <c r="KEU192" s="4"/>
      <c r="KEV192" s="4"/>
      <c r="KEW192" s="4"/>
      <c r="KEX192" s="4"/>
      <c r="KEY192" s="4"/>
      <c r="KEZ192" s="4"/>
      <c r="KFA192" s="4"/>
      <c r="KFB192" s="4"/>
      <c r="KFC192" s="4"/>
      <c r="KFD192" s="4"/>
      <c r="KFE192" s="4"/>
      <c r="KFF192" s="4"/>
      <c r="KFG192" s="4"/>
      <c r="KFH192" s="4"/>
      <c r="KFI192" s="4"/>
      <c r="KFJ192" s="4"/>
      <c r="KFK192" s="4"/>
      <c r="KFL192" s="4"/>
      <c r="KFM192" s="4"/>
      <c r="KFN192" s="4"/>
      <c r="KFO192" s="4"/>
      <c r="KFP192" s="4"/>
      <c r="KFQ192" s="4"/>
      <c r="KFR192" s="4"/>
      <c r="KFS192" s="4"/>
      <c r="KFT192" s="4"/>
      <c r="KFU192" s="4"/>
      <c r="KFV192" s="4"/>
      <c r="KFW192" s="4"/>
      <c r="KFX192" s="4"/>
      <c r="KFY192" s="4"/>
      <c r="KFZ192" s="4"/>
      <c r="KGA192" s="4"/>
      <c r="KGB192" s="4"/>
      <c r="KGC192" s="4"/>
      <c r="KGD192" s="4"/>
      <c r="KGE192" s="4"/>
      <c r="KGF192" s="4"/>
      <c r="KGG192" s="4"/>
      <c r="KGH192" s="4"/>
      <c r="KGI192" s="4"/>
      <c r="KGJ192" s="4"/>
      <c r="KGK192" s="4"/>
      <c r="KGL192" s="4"/>
      <c r="KGM192" s="4"/>
      <c r="KGN192" s="4"/>
      <c r="KGO192" s="4"/>
      <c r="KGP192" s="4"/>
      <c r="KGQ192" s="4"/>
      <c r="KGR192" s="4"/>
      <c r="KGS192" s="4"/>
      <c r="KGT192" s="4"/>
      <c r="KGU192" s="4"/>
      <c r="KGV192" s="4"/>
      <c r="KGW192" s="4"/>
      <c r="KGX192" s="4"/>
      <c r="KGY192" s="4"/>
      <c r="KGZ192" s="4"/>
      <c r="KHA192" s="4"/>
      <c r="KHB192" s="4"/>
      <c r="KHC192" s="4"/>
      <c r="KHD192" s="4"/>
      <c r="KHE192" s="4"/>
      <c r="KHF192" s="4"/>
      <c r="KHG192" s="4"/>
      <c r="KHH192" s="4"/>
      <c r="KHI192" s="4"/>
      <c r="KHJ192" s="4"/>
      <c r="KHK192" s="4"/>
      <c r="KHL192" s="4"/>
      <c r="KHM192" s="4"/>
      <c r="KHN192" s="4"/>
      <c r="KHO192" s="4"/>
      <c r="KHP192" s="4"/>
      <c r="KHQ192" s="4"/>
      <c r="KHR192" s="4"/>
      <c r="KHS192" s="4"/>
      <c r="KHT192" s="4"/>
      <c r="KHU192" s="4"/>
      <c r="KHV192" s="4"/>
      <c r="KHW192" s="4"/>
      <c r="KHX192" s="4"/>
      <c r="KHY192" s="4"/>
      <c r="KHZ192" s="4"/>
      <c r="KIA192" s="4"/>
      <c r="KIB192" s="4"/>
      <c r="KIC192" s="4"/>
      <c r="KID192" s="4"/>
      <c r="KIE192" s="4"/>
      <c r="KIF192" s="4"/>
      <c r="KIG192" s="4"/>
      <c r="KIH192" s="4"/>
      <c r="KII192" s="4"/>
      <c r="KIJ192" s="4"/>
      <c r="KIK192" s="4"/>
      <c r="KIL192" s="4"/>
      <c r="KIM192" s="4"/>
      <c r="KIN192" s="4"/>
      <c r="KIO192" s="4"/>
      <c r="KIP192" s="4"/>
      <c r="KIQ192" s="4"/>
      <c r="KIR192" s="4"/>
      <c r="KIS192" s="4"/>
      <c r="KIT192" s="4"/>
      <c r="KIU192" s="4"/>
      <c r="KIV192" s="4"/>
      <c r="KIW192" s="4"/>
      <c r="KIX192" s="4"/>
      <c r="KIY192" s="4"/>
      <c r="KIZ192" s="4"/>
      <c r="KJA192" s="4"/>
      <c r="KJB192" s="4"/>
      <c r="KJC192" s="4"/>
      <c r="KJD192" s="4"/>
      <c r="KJE192" s="4"/>
      <c r="KJF192" s="4"/>
      <c r="KJG192" s="4"/>
      <c r="KJH192" s="4"/>
      <c r="KJI192" s="4"/>
      <c r="KJJ192" s="4"/>
      <c r="KJK192" s="4"/>
      <c r="KJL192" s="4"/>
      <c r="KJM192" s="4"/>
      <c r="KJN192" s="4"/>
      <c r="KJO192" s="4"/>
      <c r="KJP192" s="4"/>
      <c r="KJQ192" s="4"/>
      <c r="KJR192" s="4"/>
      <c r="KJS192" s="4"/>
      <c r="KJT192" s="4"/>
      <c r="KJU192" s="4"/>
      <c r="KJV192" s="4"/>
      <c r="KJW192" s="4"/>
      <c r="KJX192" s="4"/>
      <c r="KJY192" s="4"/>
      <c r="KJZ192" s="4"/>
      <c r="KKA192" s="4"/>
      <c r="KKB192" s="4"/>
      <c r="KKC192" s="4"/>
      <c r="KKD192" s="4"/>
      <c r="KKE192" s="4"/>
      <c r="KKF192" s="4"/>
      <c r="KKG192" s="4"/>
      <c r="KKH192" s="4"/>
      <c r="KKI192" s="4"/>
      <c r="KKJ192" s="4"/>
      <c r="KKK192" s="4"/>
      <c r="KKL192" s="4"/>
      <c r="KKM192" s="4"/>
      <c r="KKN192" s="4"/>
      <c r="KKO192" s="4"/>
      <c r="KKP192" s="4"/>
      <c r="KKQ192" s="4"/>
      <c r="KKR192" s="4"/>
      <c r="KKS192" s="4"/>
      <c r="KKT192" s="4"/>
      <c r="KKU192" s="4"/>
      <c r="KKV192" s="4"/>
      <c r="KKW192" s="4"/>
      <c r="KKX192" s="4"/>
      <c r="KKY192" s="4"/>
      <c r="KKZ192" s="4"/>
      <c r="KLA192" s="4"/>
      <c r="KLB192" s="4"/>
      <c r="KLC192" s="4"/>
      <c r="KLD192" s="4"/>
      <c r="KLE192" s="4"/>
      <c r="KLF192" s="4"/>
      <c r="KLG192" s="4"/>
      <c r="KLH192" s="4"/>
      <c r="KLI192" s="4"/>
      <c r="KLJ192" s="4"/>
      <c r="KLK192" s="4"/>
      <c r="KLL192" s="4"/>
      <c r="KLM192" s="4"/>
      <c r="KLN192" s="4"/>
      <c r="KLO192" s="4"/>
      <c r="KLP192" s="4"/>
      <c r="KLQ192" s="4"/>
      <c r="KLR192" s="4"/>
      <c r="KLS192" s="4"/>
      <c r="KLT192" s="4"/>
      <c r="KLU192" s="4"/>
      <c r="KLV192" s="4"/>
      <c r="KLW192" s="4"/>
      <c r="KLX192" s="4"/>
      <c r="KLY192" s="4"/>
      <c r="KLZ192" s="4"/>
      <c r="KMA192" s="4"/>
      <c r="KMB192" s="4"/>
      <c r="KMC192" s="4"/>
      <c r="KMD192" s="4"/>
      <c r="KME192" s="4"/>
      <c r="KMF192" s="4"/>
      <c r="KMG192" s="4"/>
      <c r="KMH192" s="4"/>
      <c r="KMI192" s="4"/>
      <c r="KMJ192" s="4"/>
      <c r="KMK192" s="4"/>
      <c r="KML192" s="4"/>
      <c r="KMM192" s="4"/>
      <c r="KMN192" s="4"/>
      <c r="KMO192" s="4"/>
      <c r="KMP192" s="4"/>
      <c r="KMQ192" s="4"/>
      <c r="KMR192" s="4"/>
      <c r="KMS192" s="4"/>
      <c r="KMT192" s="4"/>
      <c r="KMU192" s="4"/>
      <c r="KMV192" s="4"/>
      <c r="KMW192" s="4"/>
      <c r="KMX192" s="4"/>
      <c r="KMY192" s="4"/>
      <c r="KMZ192" s="4"/>
      <c r="KNA192" s="4"/>
      <c r="KNB192" s="4"/>
      <c r="KNC192" s="4"/>
      <c r="KND192" s="4"/>
      <c r="KNE192" s="4"/>
      <c r="KNF192" s="4"/>
      <c r="KNG192" s="4"/>
      <c r="KNH192" s="4"/>
      <c r="KNI192" s="4"/>
      <c r="KNJ192" s="4"/>
      <c r="KNK192" s="4"/>
      <c r="KNL192" s="4"/>
      <c r="KNM192" s="4"/>
      <c r="KNN192" s="4"/>
      <c r="KNO192" s="4"/>
      <c r="KNP192" s="4"/>
      <c r="KNQ192" s="4"/>
      <c r="KNR192" s="4"/>
      <c r="KNS192" s="4"/>
      <c r="KNT192" s="4"/>
      <c r="KNU192" s="4"/>
      <c r="KNV192" s="4"/>
      <c r="KNW192" s="4"/>
      <c r="KNX192" s="4"/>
      <c r="KNY192" s="4"/>
      <c r="KNZ192" s="4"/>
      <c r="KOA192" s="4"/>
      <c r="KOB192" s="4"/>
      <c r="KOC192" s="4"/>
      <c r="KOD192" s="4"/>
      <c r="KOE192" s="4"/>
      <c r="KOF192" s="4"/>
      <c r="KOG192" s="4"/>
      <c r="KOH192" s="4"/>
      <c r="KOI192" s="4"/>
      <c r="KOJ192" s="4"/>
      <c r="KOK192" s="4"/>
      <c r="KOL192" s="4"/>
      <c r="KOM192" s="4"/>
      <c r="KON192" s="4"/>
      <c r="KOO192" s="4"/>
      <c r="KOP192" s="4"/>
      <c r="KOQ192" s="4"/>
      <c r="KOR192" s="4"/>
      <c r="KOS192" s="4"/>
      <c r="KOT192" s="4"/>
      <c r="KOU192" s="4"/>
      <c r="KOV192" s="4"/>
      <c r="KOW192" s="4"/>
      <c r="KOX192" s="4"/>
      <c r="KOY192" s="4"/>
      <c r="KOZ192" s="4"/>
      <c r="KPA192" s="4"/>
      <c r="KPB192" s="4"/>
      <c r="KPC192" s="4"/>
      <c r="KPD192" s="4"/>
      <c r="KPE192" s="4"/>
      <c r="KPF192" s="4"/>
      <c r="KPG192" s="4"/>
      <c r="KPH192" s="4"/>
      <c r="KPI192" s="4"/>
      <c r="KPJ192" s="4"/>
      <c r="KPK192" s="4"/>
      <c r="KPL192" s="4"/>
      <c r="KPM192" s="4"/>
      <c r="KPN192" s="4"/>
      <c r="KPO192" s="4"/>
      <c r="KPP192" s="4"/>
      <c r="KPQ192" s="4"/>
      <c r="KPR192" s="4"/>
      <c r="KPS192" s="4"/>
      <c r="KPT192" s="4"/>
      <c r="KPU192" s="4"/>
      <c r="KPV192" s="4"/>
      <c r="KPW192" s="4"/>
      <c r="KPX192" s="4"/>
      <c r="KPY192" s="4"/>
      <c r="KPZ192" s="4"/>
      <c r="KQA192" s="4"/>
      <c r="KQB192" s="4"/>
      <c r="KQC192" s="4"/>
      <c r="KQD192" s="4"/>
      <c r="KQE192" s="4"/>
      <c r="KQF192" s="4"/>
      <c r="KQG192" s="4"/>
      <c r="KQH192" s="4"/>
      <c r="KQI192" s="4"/>
      <c r="KQJ192" s="4"/>
      <c r="KQK192" s="4"/>
      <c r="KQL192" s="4"/>
      <c r="KQM192" s="4"/>
      <c r="KQN192" s="4"/>
      <c r="KQO192" s="4"/>
      <c r="KQP192" s="4"/>
      <c r="KQQ192" s="4"/>
      <c r="KQR192" s="4"/>
      <c r="KQS192" s="4"/>
      <c r="KQT192" s="4"/>
      <c r="KQU192" s="4"/>
      <c r="KQV192" s="4"/>
      <c r="KQW192" s="4"/>
      <c r="KQX192" s="4"/>
      <c r="KQY192" s="4"/>
      <c r="KQZ192" s="4"/>
      <c r="KRA192" s="4"/>
      <c r="KRB192" s="4"/>
      <c r="KRC192" s="4"/>
      <c r="KRD192" s="4"/>
      <c r="KRE192" s="4"/>
      <c r="KRF192" s="4"/>
      <c r="KRG192" s="4"/>
      <c r="KRH192" s="4"/>
      <c r="KRI192" s="4"/>
      <c r="KRJ192" s="4"/>
      <c r="KRK192" s="4"/>
      <c r="KRL192" s="4"/>
      <c r="KRM192" s="4"/>
      <c r="KRN192" s="4"/>
      <c r="KRO192" s="4"/>
      <c r="KRP192" s="4"/>
      <c r="KRQ192" s="4"/>
      <c r="KRR192" s="4"/>
      <c r="KRS192" s="4"/>
      <c r="KRT192" s="4"/>
      <c r="KRU192" s="4"/>
      <c r="KRV192" s="4"/>
      <c r="KRW192" s="4"/>
      <c r="KRX192" s="4"/>
      <c r="KRY192" s="4"/>
      <c r="KRZ192" s="4"/>
      <c r="KSA192" s="4"/>
      <c r="KSB192" s="4"/>
      <c r="KSC192" s="4"/>
      <c r="KSD192" s="4"/>
      <c r="KSE192" s="4"/>
      <c r="KSF192" s="4"/>
      <c r="KSG192" s="4"/>
      <c r="KSH192" s="4"/>
      <c r="KSI192" s="4"/>
      <c r="KSJ192" s="4"/>
      <c r="KSK192" s="4"/>
      <c r="KSL192" s="4"/>
      <c r="KSM192" s="4"/>
      <c r="KSN192" s="4"/>
      <c r="KSO192" s="4"/>
      <c r="KSP192" s="4"/>
      <c r="KSQ192" s="4"/>
      <c r="KSR192" s="4"/>
      <c r="KSS192" s="4"/>
      <c r="KST192" s="4"/>
      <c r="KSU192" s="4"/>
      <c r="KSV192" s="4"/>
      <c r="KSW192" s="4"/>
      <c r="KSX192" s="4"/>
      <c r="KSY192" s="4"/>
      <c r="KSZ192" s="4"/>
      <c r="KTA192" s="4"/>
      <c r="KTB192" s="4"/>
      <c r="KTC192" s="4"/>
      <c r="KTD192" s="4"/>
      <c r="KTE192" s="4"/>
      <c r="KTF192" s="4"/>
      <c r="KTG192" s="4"/>
      <c r="KTH192" s="4"/>
      <c r="KTI192" s="4"/>
      <c r="KTJ192" s="4"/>
      <c r="KTK192" s="4"/>
      <c r="KTL192" s="4"/>
      <c r="KTM192" s="4"/>
      <c r="KTN192" s="4"/>
      <c r="KTO192" s="4"/>
      <c r="KTP192" s="4"/>
      <c r="KTQ192" s="4"/>
      <c r="KTR192" s="4"/>
      <c r="KTS192" s="4"/>
      <c r="KTT192" s="4"/>
      <c r="KTU192" s="4"/>
      <c r="KTV192" s="4"/>
      <c r="KTW192" s="4"/>
      <c r="KTX192" s="4"/>
      <c r="KTY192" s="4"/>
      <c r="KTZ192" s="4"/>
      <c r="KUA192" s="4"/>
      <c r="KUB192" s="4"/>
      <c r="KUC192" s="4"/>
      <c r="KUD192" s="4"/>
      <c r="KUE192" s="4"/>
      <c r="KUF192" s="4"/>
      <c r="KUG192" s="4"/>
      <c r="KUH192" s="4"/>
      <c r="KUI192" s="4"/>
      <c r="KUJ192" s="4"/>
      <c r="KUK192" s="4"/>
      <c r="KUL192" s="4"/>
      <c r="KUM192" s="4"/>
      <c r="KUN192" s="4"/>
      <c r="KUO192" s="4"/>
      <c r="KUP192" s="4"/>
      <c r="KUQ192" s="4"/>
      <c r="KUR192" s="4"/>
      <c r="KUS192" s="4"/>
      <c r="KUT192" s="4"/>
      <c r="KUU192" s="4"/>
      <c r="KUV192" s="4"/>
      <c r="KUW192" s="4"/>
      <c r="KUX192" s="4"/>
      <c r="KUY192" s="4"/>
      <c r="KUZ192" s="4"/>
      <c r="KVA192" s="4"/>
      <c r="KVB192" s="4"/>
      <c r="KVC192" s="4"/>
      <c r="KVD192" s="4"/>
      <c r="KVE192" s="4"/>
      <c r="KVF192" s="4"/>
      <c r="KVG192" s="4"/>
      <c r="KVH192" s="4"/>
      <c r="KVI192" s="4"/>
      <c r="KVJ192" s="4"/>
      <c r="KVK192" s="4"/>
      <c r="KVL192" s="4"/>
      <c r="KVM192" s="4"/>
      <c r="KVN192" s="4"/>
      <c r="KVO192" s="4"/>
      <c r="KVP192" s="4"/>
      <c r="KVQ192" s="4"/>
      <c r="KVR192" s="4"/>
      <c r="KVS192" s="4"/>
      <c r="KVT192" s="4"/>
      <c r="KVU192" s="4"/>
      <c r="KVV192" s="4"/>
      <c r="KVW192" s="4"/>
      <c r="KVX192" s="4"/>
      <c r="KVY192" s="4"/>
      <c r="KVZ192" s="4"/>
      <c r="KWA192" s="4"/>
      <c r="KWB192" s="4"/>
      <c r="KWC192" s="4"/>
      <c r="KWD192" s="4"/>
      <c r="KWE192" s="4"/>
      <c r="KWF192" s="4"/>
      <c r="KWG192" s="4"/>
      <c r="KWH192" s="4"/>
      <c r="KWI192" s="4"/>
      <c r="KWJ192" s="4"/>
      <c r="KWK192" s="4"/>
      <c r="KWL192" s="4"/>
      <c r="KWM192" s="4"/>
      <c r="KWN192" s="4"/>
      <c r="KWO192" s="4"/>
      <c r="KWP192" s="4"/>
      <c r="KWQ192" s="4"/>
      <c r="KWR192" s="4"/>
      <c r="KWS192" s="4"/>
      <c r="KWT192" s="4"/>
      <c r="KWU192" s="4"/>
      <c r="KWV192" s="4"/>
      <c r="KWW192" s="4"/>
      <c r="KWX192" s="4"/>
      <c r="KWY192" s="4"/>
      <c r="KWZ192" s="4"/>
      <c r="KXA192" s="4"/>
      <c r="KXB192" s="4"/>
      <c r="KXC192" s="4"/>
      <c r="KXD192" s="4"/>
      <c r="KXE192" s="4"/>
      <c r="KXF192" s="4"/>
      <c r="KXG192" s="4"/>
      <c r="KXH192" s="4"/>
      <c r="KXI192" s="4"/>
      <c r="KXJ192" s="4"/>
      <c r="KXK192" s="4"/>
      <c r="KXL192" s="4"/>
      <c r="KXM192" s="4"/>
      <c r="KXN192" s="4"/>
      <c r="KXO192" s="4"/>
      <c r="KXP192" s="4"/>
      <c r="KXQ192" s="4"/>
      <c r="KXR192" s="4"/>
      <c r="KXS192" s="4"/>
      <c r="KXT192" s="4"/>
      <c r="KXU192" s="4"/>
      <c r="KXV192" s="4"/>
      <c r="KXW192" s="4"/>
      <c r="KXX192" s="4"/>
      <c r="KXY192" s="4"/>
      <c r="KXZ192" s="4"/>
      <c r="KYA192" s="4"/>
      <c r="KYB192" s="4"/>
      <c r="KYC192" s="4"/>
      <c r="KYD192" s="4"/>
      <c r="KYE192" s="4"/>
      <c r="KYF192" s="4"/>
      <c r="KYG192" s="4"/>
      <c r="KYH192" s="4"/>
      <c r="KYI192" s="4"/>
      <c r="KYJ192" s="4"/>
      <c r="KYK192" s="4"/>
      <c r="KYL192" s="4"/>
      <c r="KYM192" s="4"/>
      <c r="KYN192" s="4"/>
      <c r="KYO192" s="4"/>
      <c r="KYP192" s="4"/>
      <c r="KYQ192" s="4"/>
      <c r="KYR192" s="4"/>
      <c r="KYS192" s="4"/>
      <c r="KYT192" s="4"/>
      <c r="KYU192" s="4"/>
      <c r="KYV192" s="4"/>
      <c r="KYW192" s="4"/>
      <c r="KYX192" s="4"/>
      <c r="KYY192" s="4"/>
      <c r="KYZ192" s="4"/>
      <c r="KZA192" s="4"/>
      <c r="KZB192" s="4"/>
      <c r="KZC192" s="4"/>
      <c r="KZD192" s="4"/>
      <c r="KZE192" s="4"/>
      <c r="KZF192" s="4"/>
      <c r="KZG192" s="4"/>
      <c r="KZH192" s="4"/>
      <c r="KZI192" s="4"/>
      <c r="KZJ192" s="4"/>
      <c r="KZK192" s="4"/>
      <c r="KZL192" s="4"/>
      <c r="KZM192" s="4"/>
      <c r="KZN192" s="4"/>
      <c r="KZO192" s="4"/>
      <c r="KZP192" s="4"/>
      <c r="KZQ192" s="4"/>
      <c r="KZR192" s="4"/>
      <c r="KZS192" s="4"/>
      <c r="KZT192" s="4"/>
      <c r="KZU192" s="4"/>
      <c r="KZV192" s="4"/>
      <c r="KZW192" s="4"/>
      <c r="KZX192" s="4"/>
      <c r="KZY192" s="4"/>
      <c r="KZZ192" s="4"/>
      <c r="LAA192" s="4"/>
      <c r="LAB192" s="4"/>
      <c r="LAC192" s="4"/>
      <c r="LAD192" s="4"/>
      <c r="LAE192" s="4"/>
      <c r="LAF192" s="4"/>
      <c r="LAG192" s="4"/>
      <c r="LAH192" s="4"/>
      <c r="LAI192" s="4"/>
      <c r="LAJ192" s="4"/>
      <c r="LAK192" s="4"/>
      <c r="LAL192" s="4"/>
      <c r="LAM192" s="4"/>
      <c r="LAN192" s="4"/>
      <c r="LAO192" s="4"/>
      <c r="LAP192" s="4"/>
      <c r="LAQ192" s="4"/>
      <c r="LAR192" s="4"/>
      <c r="LAS192" s="4"/>
      <c r="LAT192" s="4"/>
      <c r="LAU192" s="4"/>
      <c r="LAV192" s="4"/>
      <c r="LAW192" s="4"/>
      <c r="LAX192" s="4"/>
      <c r="LAY192" s="4"/>
      <c r="LAZ192" s="4"/>
      <c r="LBA192" s="4"/>
      <c r="LBB192" s="4"/>
      <c r="LBC192" s="4"/>
      <c r="LBD192" s="4"/>
      <c r="LBE192" s="4"/>
      <c r="LBF192" s="4"/>
      <c r="LBG192" s="4"/>
      <c r="LBH192" s="4"/>
      <c r="LBI192" s="4"/>
      <c r="LBJ192" s="4"/>
      <c r="LBK192" s="4"/>
      <c r="LBL192" s="4"/>
      <c r="LBM192" s="4"/>
      <c r="LBN192" s="4"/>
      <c r="LBO192" s="4"/>
      <c r="LBP192" s="4"/>
      <c r="LBQ192" s="4"/>
      <c r="LBR192" s="4"/>
      <c r="LBS192" s="4"/>
      <c r="LBT192" s="4"/>
      <c r="LBU192" s="4"/>
      <c r="LBV192" s="4"/>
      <c r="LBW192" s="4"/>
      <c r="LBX192" s="4"/>
      <c r="LBY192" s="4"/>
      <c r="LBZ192" s="4"/>
      <c r="LCA192" s="4"/>
      <c r="LCB192" s="4"/>
      <c r="LCC192" s="4"/>
      <c r="LCD192" s="4"/>
      <c r="LCE192" s="4"/>
      <c r="LCF192" s="4"/>
      <c r="LCG192" s="4"/>
      <c r="LCH192" s="4"/>
      <c r="LCI192" s="4"/>
      <c r="LCJ192" s="4"/>
      <c r="LCK192" s="4"/>
      <c r="LCL192" s="4"/>
      <c r="LCM192" s="4"/>
      <c r="LCN192" s="4"/>
      <c r="LCO192" s="4"/>
      <c r="LCP192" s="4"/>
      <c r="LCQ192" s="4"/>
      <c r="LCR192" s="4"/>
      <c r="LCS192" s="4"/>
      <c r="LCT192" s="4"/>
      <c r="LCU192" s="4"/>
      <c r="LCV192" s="4"/>
      <c r="LCW192" s="4"/>
      <c r="LCX192" s="4"/>
      <c r="LCY192" s="4"/>
      <c r="LCZ192" s="4"/>
      <c r="LDA192" s="4"/>
      <c r="LDB192" s="4"/>
      <c r="LDC192" s="4"/>
      <c r="LDD192" s="4"/>
      <c r="LDE192" s="4"/>
      <c r="LDF192" s="4"/>
      <c r="LDG192" s="4"/>
      <c r="LDH192" s="4"/>
      <c r="LDI192" s="4"/>
      <c r="LDJ192" s="4"/>
      <c r="LDK192" s="4"/>
      <c r="LDL192" s="4"/>
      <c r="LDM192" s="4"/>
      <c r="LDN192" s="4"/>
      <c r="LDO192" s="4"/>
      <c r="LDP192" s="4"/>
      <c r="LDQ192" s="4"/>
      <c r="LDR192" s="4"/>
      <c r="LDS192" s="4"/>
      <c r="LDT192" s="4"/>
      <c r="LDU192" s="4"/>
      <c r="LDV192" s="4"/>
      <c r="LDW192" s="4"/>
      <c r="LDX192" s="4"/>
      <c r="LDY192" s="4"/>
      <c r="LDZ192" s="4"/>
      <c r="LEA192" s="4"/>
      <c r="LEB192" s="4"/>
      <c r="LEC192" s="4"/>
      <c r="LED192" s="4"/>
      <c r="LEE192" s="4"/>
      <c r="LEF192" s="4"/>
      <c r="LEG192" s="4"/>
      <c r="LEH192" s="4"/>
      <c r="LEI192" s="4"/>
      <c r="LEJ192" s="4"/>
      <c r="LEK192" s="4"/>
      <c r="LEL192" s="4"/>
      <c r="LEM192" s="4"/>
      <c r="LEN192" s="4"/>
      <c r="LEO192" s="4"/>
      <c r="LEP192" s="4"/>
      <c r="LEQ192" s="4"/>
      <c r="LER192" s="4"/>
      <c r="LES192" s="4"/>
      <c r="LET192" s="4"/>
      <c r="LEU192" s="4"/>
      <c r="LEV192" s="4"/>
      <c r="LEW192" s="4"/>
      <c r="LEX192" s="4"/>
      <c r="LEY192" s="4"/>
      <c r="LEZ192" s="4"/>
      <c r="LFA192" s="4"/>
      <c r="LFB192" s="4"/>
      <c r="LFC192" s="4"/>
      <c r="LFD192" s="4"/>
      <c r="LFE192" s="4"/>
      <c r="LFF192" s="4"/>
      <c r="LFG192" s="4"/>
      <c r="LFH192" s="4"/>
      <c r="LFI192" s="4"/>
      <c r="LFJ192" s="4"/>
      <c r="LFK192" s="4"/>
      <c r="LFL192" s="4"/>
      <c r="LFM192" s="4"/>
      <c r="LFN192" s="4"/>
      <c r="LFO192" s="4"/>
      <c r="LFP192" s="4"/>
      <c r="LFQ192" s="4"/>
      <c r="LFR192" s="4"/>
      <c r="LFS192" s="4"/>
      <c r="LFT192" s="4"/>
      <c r="LFU192" s="4"/>
      <c r="LFV192" s="4"/>
      <c r="LFW192" s="4"/>
      <c r="LFX192" s="4"/>
      <c r="LFY192" s="4"/>
      <c r="LFZ192" s="4"/>
      <c r="LGA192" s="4"/>
      <c r="LGB192" s="4"/>
      <c r="LGC192" s="4"/>
      <c r="LGD192" s="4"/>
      <c r="LGE192" s="4"/>
      <c r="LGF192" s="4"/>
      <c r="LGG192" s="4"/>
      <c r="LGH192" s="4"/>
      <c r="LGI192" s="4"/>
      <c r="LGJ192" s="4"/>
      <c r="LGK192" s="4"/>
      <c r="LGL192" s="4"/>
      <c r="LGM192" s="4"/>
      <c r="LGN192" s="4"/>
      <c r="LGO192" s="4"/>
      <c r="LGP192" s="4"/>
      <c r="LGQ192" s="4"/>
      <c r="LGR192" s="4"/>
      <c r="LGS192" s="4"/>
      <c r="LGT192" s="4"/>
      <c r="LGU192" s="4"/>
      <c r="LGV192" s="4"/>
      <c r="LGW192" s="4"/>
      <c r="LGX192" s="4"/>
      <c r="LGY192" s="4"/>
      <c r="LGZ192" s="4"/>
      <c r="LHA192" s="4"/>
      <c r="LHB192" s="4"/>
      <c r="LHC192" s="4"/>
      <c r="LHD192" s="4"/>
      <c r="LHE192" s="4"/>
      <c r="LHF192" s="4"/>
      <c r="LHG192" s="4"/>
      <c r="LHH192" s="4"/>
      <c r="LHI192" s="4"/>
      <c r="LHJ192" s="4"/>
      <c r="LHK192" s="4"/>
      <c r="LHL192" s="4"/>
      <c r="LHM192" s="4"/>
      <c r="LHN192" s="4"/>
      <c r="LHO192" s="4"/>
      <c r="LHP192" s="4"/>
      <c r="LHQ192" s="4"/>
      <c r="LHR192" s="4"/>
      <c r="LHS192" s="4"/>
      <c r="LHT192" s="4"/>
      <c r="LHU192" s="4"/>
      <c r="LHV192" s="4"/>
      <c r="LHW192" s="4"/>
      <c r="LHX192" s="4"/>
      <c r="LHY192" s="4"/>
      <c r="LHZ192" s="4"/>
      <c r="LIA192" s="4"/>
      <c r="LIB192" s="4"/>
      <c r="LIC192" s="4"/>
      <c r="LID192" s="4"/>
      <c r="LIE192" s="4"/>
      <c r="LIF192" s="4"/>
      <c r="LIG192" s="4"/>
      <c r="LIH192" s="4"/>
      <c r="LII192" s="4"/>
      <c r="LIJ192" s="4"/>
      <c r="LIK192" s="4"/>
      <c r="LIL192" s="4"/>
      <c r="LIM192" s="4"/>
      <c r="LIN192" s="4"/>
      <c r="LIO192" s="4"/>
      <c r="LIP192" s="4"/>
      <c r="LIQ192" s="4"/>
      <c r="LIR192" s="4"/>
      <c r="LIS192" s="4"/>
      <c r="LIT192" s="4"/>
      <c r="LIU192" s="4"/>
      <c r="LIV192" s="4"/>
      <c r="LIW192" s="4"/>
      <c r="LIX192" s="4"/>
      <c r="LIY192" s="4"/>
      <c r="LIZ192" s="4"/>
      <c r="LJA192" s="4"/>
      <c r="LJB192" s="4"/>
      <c r="LJC192" s="4"/>
      <c r="LJD192" s="4"/>
      <c r="LJE192" s="4"/>
      <c r="LJF192" s="4"/>
      <c r="LJG192" s="4"/>
      <c r="LJH192" s="4"/>
      <c r="LJI192" s="4"/>
      <c r="LJJ192" s="4"/>
      <c r="LJK192" s="4"/>
      <c r="LJL192" s="4"/>
      <c r="LJM192" s="4"/>
      <c r="LJN192" s="4"/>
      <c r="LJO192" s="4"/>
      <c r="LJP192" s="4"/>
      <c r="LJQ192" s="4"/>
      <c r="LJR192" s="4"/>
      <c r="LJS192" s="4"/>
      <c r="LJT192" s="4"/>
      <c r="LJU192" s="4"/>
      <c r="LJV192" s="4"/>
      <c r="LJW192" s="4"/>
      <c r="LJX192" s="4"/>
      <c r="LJY192" s="4"/>
      <c r="LJZ192" s="4"/>
      <c r="LKA192" s="4"/>
      <c r="LKB192" s="4"/>
      <c r="LKC192" s="4"/>
      <c r="LKD192" s="4"/>
      <c r="LKE192" s="4"/>
      <c r="LKF192" s="4"/>
      <c r="LKG192" s="4"/>
      <c r="LKH192" s="4"/>
      <c r="LKI192" s="4"/>
      <c r="LKJ192" s="4"/>
      <c r="LKK192" s="4"/>
      <c r="LKL192" s="4"/>
      <c r="LKM192" s="4"/>
      <c r="LKN192" s="4"/>
      <c r="LKO192" s="4"/>
      <c r="LKP192" s="4"/>
      <c r="LKQ192" s="4"/>
      <c r="LKR192" s="4"/>
      <c r="LKS192" s="4"/>
      <c r="LKT192" s="4"/>
      <c r="LKU192" s="4"/>
      <c r="LKV192" s="4"/>
      <c r="LKW192" s="4"/>
      <c r="LKX192" s="4"/>
      <c r="LKY192" s="4"/>
      <c r="LKZ192" s="4"/>
      <c r="LLA192" s="4"/>
      <c r="LLB192" s="4"/>
      <c r="LLC192" s="4"/>
      <c r="LLD192" s="4"/>
      <c r="LLE192" s="4"/>
      <c r="LLF192" s="4"/>
      <c r="LLG192" s="4"/>
      <c r="LLH192" s="4"/>
      <c r="LLI192" s="4"/>
      <c r="LLJ192" s="4"/>
      <c r="LLK192" s="4"/>
      <c r="LLL192" s="4"/>
      <c r="LLM192" s="4"/>
      <c r="LLN192" s="4"/>
      <c r="LLO192" s="4"/>
      <c r="LLP192" s="4"/>
      <c r="LLQ192" s="4"/>
      <c r="LLR192" s="4"/>
      <c r="LLS192" s="4"/>
      <c r="LLT192" s="4"/>
      <c r="LLU192" s="4"/>
      <c r="LLV192" s="4"/>
      <c r="LLW192" s="4"/>
      <c r="LLX192" s="4"/>
      <c r="LLY192" s="4"/>
      <c r="LLZ192" s="4"/>
      <c r="LMA192" s="4"/>
      <c r="LMB192" s="4"/>
      <c r="LMC192" s="4"/>
      <c r="LMD192" s="4"/>
      <c r="LME192" s="4"/>
      <c r="LMF192" s="4"/>
      <c r="LMG192" s="4"/>
      <c r="LMH192" s="4"/>
      <c r="LMI192" s="4"/>
      <c r="LMJ192" s="4"/>
      <c r="LMK192" s="4"/>
      <c r="LML192" s="4"/>
      <c r="LMM192" s="4"/>
      <c r="LMN192" s="4"/>
      <c r="LMO192" s="4"/>
      <c r="LMP192" s="4"/>
      <c r="LMQ192" s="4"/>
      <c r="LMR192" s="4"/>
      <c r="LMS192" s="4"/>
      <c r="LMT192" s="4"/>
      <c r="LMU192" s="4"/>
      <c r="LMV192" s="4"/>
      <c r="LMW192" s="4"/>
      <c r="LMX192" s="4"/>
      <c r="LMY192" s="4"/>
      <c r="LMZ192" s="4"/>
      <c r="LNA192" s="4"/>
      <c r="LNB192" s="4"/>
      <c r="LNC192" s="4"/>
      <c r="LND192" s="4"/>
      <c r="LNE192" s="4"/>
      <c r="LNF192" s="4"/>
      <c r="LNG192" s="4"/>
      <c r="LNH192" s="4"/>
      <c r="LNI192" s="4"/>
      <c r="LNJ192" s="4"/>
      <c r="LNK192" s="4"/>
      <c r="LNL192" s="4"/>
      <c r="LNM192" s="4"/>
      <c r="LNN192" s="4"/>
      <c r="LNO192" s="4"/>
      <c r="LNP192" s="4"/>
      <c r="LNQ192" s="4"/>
      <c r="LNR192" s="4"/>
      <c r="LNS192" s="4"/>
      <c r="LNT192" s="4"/>
      <c r="LNU192" s="4"/>
      <c r="LNV192" s="4"/>
      <c r="LNW192" s="4"/>
      <c r="LNX192" s="4"/>
      <c r="LNY192" s="4"/>
      <c r="LNZ192" s="4"/>
      <c r="LOA192" s="4"/>
      <c r="LOB192" s="4"/>
      <c r="LOC192" s="4"/>
      <c r="LOD192" s="4"/>
      <c r="LOE192" s="4"/>
      <c r="LOF192" s="4"/>
      <c r="LOG192" s="4"/>
      <c r="LOH192" s="4"/>
      <c r="LOI192" s="4"/>
      <c r="LOJ192" s="4"/>
      <c r="LOK192" s="4"/>
      <c r="LOL192" s="4"/>
      <c r="LOM192" s="4"/>
      <c r="LON192" s="4"/>
      <c r="LOO192" s="4"/>
      <c r="LOP192" s="4"/>
      <c r="LOQ192" s="4"/>
      <c r="LOR192" s="4"/>
      <c r="LOS192" s="4"/>
      <c r="LOT192" s="4"/>
      <c r="LOU192" s="4"/>
      <c r="LOV192" s="4"/>
      <c r="LOW192" s="4"/>
      <c r="LOX192" s="4"/>
      <c r="LOY192" s="4"/>
      <c r="LOZ192" s="4"/>
      <c r="LPA192" s="4"/>
      <c r="LPB192" s="4"/>
      <c r="LPC192" s="4"/>
      <c r="LPD192" s="4"/>
      <c r="LPE192" s="4"/>
      <c r="LPF192" s="4"/>
      <c r="LPG192" s="4"/>
      <c r="LPH192" s="4"/>
      <c r="LPI192" s="4"/>
      <c r="LPJ192" s="4"/>
      <c r="LPK192" s="4"/>
      <c r="LPL192" s="4"/>
      <c r="LPM192" s="4"/>
      <c r="LPN192" s="4"/>
      <c r="LPO192" s="4"/>
      <c r="LPP192" s="4"/>
      <c r="LPQ192" s="4"/>
      <c r="LPR192" s="4"/>
      <c r="LPS192" s="4"/>
      <c r="LPT192" s="4"/>
      <c r="LPU192" s="4"/>
      <c r="LPV192" s="4"/>
      <c r="LPW192" s="4"/>
      <c r="LPX192" s="4"/>
      <c r="LPY192" s="4"/>
      <c r="LPZ192" s="4"/>
      <c r="LQA192" s="4"/>
      <c r="LQB192" s="4"/>
      <c r="LQC192" s="4"/>
      <c r="LQD192" s="4"/>
      <c r="LQE192" s="4"/>
      <c r="LQF192" s="4"/>
      <c r="LQG192" s="4"/>
      <c r="LQH192" s="4"/>
      <c r="LQI192" s="4"/>
      <c r="LQJ192" s="4"/>
      <c r="LQK192" s="4"/>
      <c r="LQL192" s="4"/>
      <c r="LQM192" s="4"/>
      <c r="LQN192" s="4"/>
      <c r="LQO192" s="4"/>
      <c r="LQP192" s="4"/>
      <c r="LQQ192" s="4"/>
      <c r="LQR192" s="4"/>
      <c r="LQS192" s="4"/>
      <c r="LQT192" s="4"/>
      <c r="LQU192" s="4"/>
      <c r="LQV192" s="4"/>
      <c r="LQW192" s="4"/>
      <c r="LQX192" s="4"/>
      <c r="LQY192" s="4"/>
      <c r="LQZ192" s="4"/>
      <c r="LRA192" s="4"/>
      <c r="LRB192" s="4"/>
      <c r="LRC192" s="4"/>
      <c r="LRD192" s="4"/>
      <c r="LRE192" s="4"/>
      <c r="LRF192" s="4"/>
      <c r="LRG192" s="4"/>
      <c r="LRH192" s="4"/>
      <c r="LRI192" s="4"/>
      <c r="LRJ192" s="4"/>
      <c r="LRK192" s="4"/>
      <c r="LRL192" s="4"/>
      <c r="LRM192" s="4"/>
      <c r="LRN192" s="4"/>
      <c r="LRO192" s="4"/>
      <c r="LRP192" s="4"/>
      <c r="LRQ192" s="4"/>
      <c r="LRR192" s="4"/>
      <c r="LRS192" s="4"/>
      <c r="LRT192" s="4"/>
      <c r="LRU192" s="4"/>
      <c r="LRV192" s="4"/>
      <c r="LRW192" s="4"/>
      <c r="LRX192" s="4"/>
      <c r="LRY192" s="4"/>
      <c r="LRZ192" s="4"/>
      <c r="LSA192" s="4"/>
      <c r="LSB192" s="4"/>
      <c r="LSC192" s="4"/>
      <c r="LSD192" s="4"/>
      <c r="LSE192" s="4"/>
      <c r="LSF192" s="4"/>
      <c r="LSG192" s="4"/>
      <c r="LSH192" s="4"/>
      <c r="LSI192" s="4"/>
      <c r="LSJ192" s="4"/>
      <c r="LSK192" s="4"/>
      <c r="LSL192" s="4"/>
      <c r="LSM192" s="4"/>
      <c r="LSN192" s="4"/>
      <c r="LSO192" s="4"/>
      <c r="LSP192" s="4"/>
      <c r="LSQ192" s="4"/>
      <c r="LSR192" s="4"/>
      <c r="LSS192" s="4"/>
      <c r="LST192" s="4"/>
      <c r="LSU192" s="4"/>
      <c r="LSV192" s="4"/>
      <c r="LSW192" s="4"/>
      <c r="LSX192" s="4"/>
      <c r="LSY192" s="4"/>
      <c r="LSZ192" s="4"/>
      <c r="LTA192" s="4"/>
      <c r="LTB192" s="4"/>
      <c r="LTC192" s="4"/>
      <c r="LTD192" s="4"/>
      <c r="LTE192" s="4"/>
      <c r="LTF192" s="4"/>
      <c r="LTG192" s="4"/>
      <c r="LTH192" s="4"/>
      <c r="LTI192" s="4"/>
      <c r="LTJ192" s="4"/>
      <c r="LTK192" s="4"/>
      <c r="LTL192" s="4"/>
      <c r="LTM192" s="4"/>
      <c r="LTN192" s="4"/>
      <c r="LTO192" s="4"/>
      <c r="LTP192" s="4"/>
      <c r="LTQ192" s="4"/>
      <c r="LTR192" s="4"/>
      <c r="LTS192" s="4"/>
      <c r="LTT192" s="4"/>
      <c r="LTU192" s="4"/>
      <c r="LTV192" s="4"/>
      <c r="LTW192" s="4"/>
      <c r="LTX192" s="4"/>
      <c r="LTY192" s="4"/>
      <c r="LTZ192" s="4"/>
      <c r="LUA192" s="4"/>
      <c r="LUB192" s="4"/>
      <c r="LUC192" s="4"/>
      <c r="LUD192" s="4"/>
      <c r="LUE192" s="4"/>
      <c r="LUF192" s="4"/>
      <c r="LUG192" s="4"/>
      <c r="LUH192" s="4"/>
      <c r="LUI192" s="4"/>
      <c r="LUJ192" s="4"/>
      <c r="LUK192" s="4"/>
      <c r="LUL192" s="4"/>
      <c r="LUM192" s="4"/>
      <c r="LUN192" s="4"/>
      <c r="LUO192" s="4"/>
      <c r="LUP192" s="4"/>
      <c r="LUQ192" s="4"/>
      <c r="LUR192" s="4"/>
      <c r="LUS192" s="4"/>
      <c r="LUT192" s="4"/>
      <c r="LUU192" s="4"/>
      <c r="LUV192" s="4"/>
      <c r="LUW192" s="4"/>
      <c r="LUX192" s="4"/>
      <c r="LUY192" s="4"/>
      <c r="LUZ192" s="4"/>
      <c r="LVA192" s="4"/>
      <c r="LVB192" s="4"/>
      <c r="LVC192" s="4"/>
      <c r="LVD192" s="4"/>
      <c r="LVE192" s="4"/>
      <c r="LVF192" s="4"/>
      <c r="LVG192" s="4"/>
      <c r="LVH192" s="4"/>
      <c r="LVI192" s="4"/>
      <c r="LVJ192" s="4"/>
      <c r="LVK192" s="4"/>
      <c r="LVL192" s="4"/>
      <c r="LVM192" s="4"/>
      <c r="LVN192" s="4"/>
      <c r="LVO192" s="4"/>
      <c r="LVP192" s="4"/>
      <c r="LVQ192" s="4"/>
      <c r="LVR192" s="4"/>
      <c r="LVS192" s="4"/>
      <c r="LVT192" s="4"/>
      <c r="LVU192" s="4"/>
      <c r="LVV192" s="4"/>
      <c r="LVW192" s="4"/>
      <c r="LVX192" s="4"/>
      <c r="LVY192" s="4"/>
      <c r="LVZ192" s="4"/>
      <c r="LWA192" s="4"/>
      <c r="LWB192" s="4"/>
      <c r="LWC192" s="4"/>
      <c r="LWD192" s="4"/>
      <c r="LWE192" s="4"/>
      <c r="LWF192" s="4"/>
      <c r="LWG192" s="4"/>
      <c r="LWH192" s="4"/>
      <c r="LWI192" s="4"/>
      <c r="LWJ192" s="4"/>
      <c r="LWK192" s="4"/>
      <c r="LWL192" s="4"/>
      <c r="LWM192" s="4"/>
      <c r="LWN192" s="4"/>
      <c r="LWO192" s="4"/>
      <c r="LWP192" s="4"/>
      <c r="LWQ192" s="4"/>
      <c r="LWR192" s="4"/>
      <c r="LWS192" s="4"/>
      <c r="LWT192" s="4"/>
      <c r="LWU192" s="4"/>
      <c r="LWV192" s="4"/>
      <c r="LWW192" s="4"/>
      <c r="LWX192" s="4"/>
      <c r="LWY192" s="4"/>
      <c r="LWZ192" s="4"/>
      <c r="LXA192" s="4"/>
      <c r="LXB192" s="4"/>
      <c r="LXC192" s="4"/>
      <c r="LXD192" s="4"/>
      <c r="LXE192" s="4"/>
      <c r="LXF192" s="4"/>
      <c r="LXG192" s="4"/>
      <c r="LXH192" s="4"/>
      <c r="LXI192" s="4"/>
      <c r="LXJ192" s="4"/>
      <c r="LXK192" s="4"/>
      <c r="LXL192" s="4"/>
      <c r="LXM192" s="4"/>
      <c r="LXN192" s="4"/>
      <c r="LXO192" s="4"/>
      <c r="LXP192" s="4"/>
      <c r="LXQ192" s="4"/>
      <c r="LXR192" s="4"/>
      <c r="LXS192" s="4"/>
      <c r="LXT192" s="4"/>
      <c r="LXU192" s="4"/>
      <c r="LXV192" s="4"/>
      <c r="LXW192" s="4"/>
      <c r="LXX192" s="4"/>
      <c r="LXY192" s="4"/>
      <c r="LXZ192" s="4"/>
      <c r="LYA192" s="4"/>
      <c r="LYB192" s="4"/>
      <c r="LYC192" s="4"/>
      <c r="LYD192" s="4"/>
      <c r="LYE192" s="4"/>
      <c r="LYF192" s="4"/>
      <c r="LYG192" s="4"/>
      <c r="LYH192" s="4"/>
      <c r="LYI192" s="4"/>
      <c r="LYJ192" s="4"/>
      <c r="LYK192" s="4"/>
      <c r="LYL192" s="4"/>
      <c r="LYM192" s="4"/>
      <c r="LYN192" s="4"/>
      <c r="LYO192" s="4"/>
      <c r="LYP192" s="4"/>
      <c r="LYQ192" s="4"/>
      <c r="LYR192" s="4"/>
      <c r="LYS192" s="4"/>
      <c r="LYT192" s="4"/>
      <c r="LYU192" s="4"/>
      <c r="LYV192" s="4"/>
      <c r="LYW192" s="4"/>
      <c r="LYX192" s="4"/>
      <c r="LYY192" s="4"/>
      <c r="LYZ192" s="4"/>
      <c r="LZA192" s="4"/>
      <c r="LZB192" s="4"/>
      <c r="LZC192" s="4"/>
      <c r="LZD192" s="4"/>
      <c r="LZE192" s="4"/>
      <c r="LZF192" s="4"/>
      <c r="LZG192" s="4"/>
      <c r="LZH192" s="4"/>
      <c r="LZI192" s="4"/>
      <c r="LZJ192" s="4"/>
      <c r="LZK192" s="4"/>
      <c r="LZL192" s="4"/>
      <c r="LZM192" s="4"/>
      <c r="LZN192" s="4"/>
      <c r="LZO192" s="4"/>
      <c r="LZP192" s="4"/>
      <c r="LZQ192" s="4"/>
      <c r="LZR192" s="4"/>
      <c r="LZS192" s="4"/>
      <c r="LZT192" s="4"/>
      <c r="LZU192" s="4"/>
      <c r="LZV192" s="4"/>
      <c r="LZW192" s="4"/>
      <c r="LZX192" s="4"/>
      <c r="LZY192" s="4"/>
      <c r="LZZ192" s="4"/>
      <c r="MAA192" s="4"/>
      <c r="MAB192" s="4"/>
      <c r="MAC192" s="4"/>
      <c r="MAD192" s="4"/>
      <c r="MAE192" s="4"/>
      <c r="MAF192" s="4"/>
      <c r="MAG192" s="4"/>
      <c r="MAH192" s="4"/>
      <c r="MAI192" s="4"/>
      <c r="MAJ192" s="4"/>
      <c r="MAK192" s="4"/>
      <c r="MAL192" s="4"/>
      <c r="MAM192" s="4"/>
      <c r="MAN192" s="4"/>
      <c r="MAO192" s="4"/>
      <c r="MAP192" s="4"/>
      <c r="MAQ192" s="4"/>
      <c r="MAR192" s="4"/>
      <c r="MAS192" s="4"/>
      <c r="MAT192" s="4"/>
      <c r="MAU192" s="4"/>
      <c r="MAV192" s="4"/>
      <c r="MAW192" s="4"/>
      <c r="MAX192" s="4"/>
      <c r="MAY192" s="4"/>
      <c r="MAZ192" s="4"/>
      <c r="MBA192" s="4"/>
      <c r="MBB192" s="4"/>
      <c r="MBC192" s="4"/>
      <c r="MBD192" s="4"/>
      <c r="MBE192" s="4"/>
      <c r="MBF192" s="4"/>
      <c r="MBG192" s="4"/>
      <c r="MBH192" s="4"/>
      <c r="MBI192" s="4"/>
      <c r="MBJ192" s="4"/>
      <c r="MBK192" s="4"/>
      <c r="MBL192" s="4"/>
      <c r="MBM192" s="4"/>
      <c r="MBN192" s="4"/>
      <c r="MBO192" s="4"/>
      <c r="MBP192" s="4"/>
      <c r="MBQ192" s="4"/>
      <c r="MBR192" s="4"/>
      <c r="MBS192" s="4"/>
      <c r="MBT192" s="4"/>
      <c r="MBU192" s="4"/>
      <c r="MBV192" s="4"/>
      <c r="MBW192" s="4"/>
      <c r="MBX192" s="4"/>
      <c r="MBY192" s="4"/>
      <c r="MBZ192" s="4"/>
      <c r="MCA192" s="4"/>
      <c r="MCB192" s="4"/>
      <c r="MCC192" s="4"/>
      <c r="MCD192" s="4"/>
      <c r="MCE192" s="4"/>
      <c r="MCF192" s="4"/>
      <c r="MCG192" s="4"/>
      <c r="MCH192" s="4"/>
      <c r="MCI192" s="4"/>
      <c r="MCJ192" s="4"/>
      <c r="MCK192" s="4"/>
      <c r="MCL192" s="4"/>
      <c r="MCM192" s="4"/>
      <c r="MCN192" s="4"/>
      <c r="MCO192" s="4"/>
      <c r="MCP192" s="4"/>
      <c r="MCQ192" s="4"/>
      <c r="MCR192" s="4"/>
      <c r="MCS192" s="4"/>
      <c r="MCT192" s="4"/>
      <c r="MCU192" s="4"/>
      <c r="MCV192" s="4"/>
      <c r="MCW192" s="4"/>
      <c r="MCX192" s="4"/>
      <c r="MCY192" s="4"/>
      <c r="MCZ192" s="4"/>
      <c r="MDA192" s="4"/>
      <c r="MDB192" s="4"/>
      <c r="MDC192" s="4"/>
      <c r="MDD192" s="4"/>
      <c r="MDE192" s="4"/>
      <c r="MDF192" s="4"/>
      <c r="MDG192" s="4"/>
      <c r="MDH192" s="4"/>
      <c r="MDI192" s="4"/>
      <c r="MDJ192" s="4"/>
      <c r="MDK192" s="4"/>
      <c r="MDL192" s="4"/>
      <c r="MDM192" s="4"/>
      <c r="MDN192" s="4"/>
      <c r="MDO192" s="4"/>
      <c r="MDP192" s="4"/>
      <c r="MDQ192" s="4"/>
      <c r="MDR192" s="4"/>
      <c r="MDS192" s="4"/>
      <c r="MDT192" s="4"/>
      <c r="MDU192" s="4"/>
      <c r="MDV192" s="4"/>
      <c r="MDW192" s="4"/>
      <c r="MDX192" s="4"/>
      <c r="MDY192" s="4"/>
      <c r="MDZ192" s="4"/>
      <c r="MEA192" s="4"/>
      <c r="MEB192" s="4"/>
      <c r="MEC192" s="4"/>
      <c r="MED192" s="4"/>
      <c r="MEE192" s="4"/>
      <c r="MEF192" s="4"/>
      <c r="MEG192" s="4"/>
      <c r="MEH192" s="4"/>
      <c r="MEI192" s="4"/>
      <c r="MEJ192" s="4"/>
      <c r="MEK192" s="4"/>
      <c r="MEL192" s="4"/>
      <c r="MEM192" s="4"/>
      <c r="MEN192" s="4"/>
      <c r="MEO192" s="4"/>
      <c r="MEP192" s="4"/>
      <c r="MEQ192" s="4"/>
      <c r="MER192" s="4"/>
      <c r="MES192" s="4"/>
      <c r="MET192" s="4"/>
      <c r="MEU192" s="4"/>
      <c r="MEV192" s="4"/>
      <c r="MEW192" s="4"/>
      <c r="MEX192" s="4"/>
      <c r="MEY192" s="4"/>
      <c r="MEZ192" s="4"/>
      <c r="MFA192" s="4"/>
      <c r="MFB192" s="4"/>
      <c r="MFC192" s="4"/>
      <c r="MFD192" s="4"/>
      <c r="MFE192" s="4"/>
      <c r="MFF192" s="4"/>
      <c r="MFG192" s="4"/>
      <c r="MFH192" s="4"/>
      <c r="MFI192" s="4"/>
      <c r="MFJ192" s="4"/>
      <c r="MFK192" s="4"/>
      <c r="MFL192" s="4"/>
      <c r="MFM192" s="4"/>
      <c r="MFN192" s="4"/>
      <c r="MFO192" s="4"/>
      <c r="MFP192" s="4"/>
      <c r="MFQ192" s="4"/>
      <c r="MFR192" s="4"/>
      <c r="MFS192" s="4"/>
      <c r="MFT192" s="4"/>
      <c r="MFU192" s="4"/>
      <c r="MFV192" s="4"/>
      <c r="MFW192" s="4"/>
      <c r="MFX192" s="4"/>
      <c r="MFY192" s="4"/>
      <c r="MFZ192" s="4"/>
      <c r="MGA192" s="4"/>
      <c r="MGB192" s="4"/>
      <c r="MGC192" s="4"/>
      <c r="MGD192" s="4"/>
      <c r="MGE192" s="4"/>
      <c r="MGF192" s="4"/>
      <c r="MGG192" s="4"/>
      <c r="MGH192" s="4"/>
      <c r="MGI192" s="4"/>
      <c r="MGJ192" s="4"/>
      <c r="MGK192" s="4"/>
      <c r="MGL192" s="4"/>
      <c r="MGM192" s="4"/>
      <c r="MGN192" s="4"/>
      <c r="MGO192" s="4"/>
      <c r="MGP192" s="4"/>
      <c r="MGQ192" s="4"/>
      <c r="MGR192" s="4"/>
      <c r="MGS192" s="4"/>
      <c r="MGT192" s="4"/>
      <c r="MGU192" s="4"/>
      <c r="MGV192" s="4"/>
      <c r="MGW192" s="4"/>
      <c r="MGX192" s="4"/>
      <c r="MGY192" s="4"/>
      <c r="MGZ192" s="4"/>
      <c r="MHA192" s="4"/>
      <c r="MHB192" s="4"/>
      <c r="MHC192" s="4"/>
      <c r="MHD192" s="4"/>
      <c r="MHE192" s="4"/>
      <c r="MHF192" s="4"/>
      <c r="MHG192" s="4"/>
      <c r="MHH192" s="4"/>
      <c r="MHI192" s="4"/>
      <c r="MHJ192" s="4"/>
      <c r="MHK192" s="4"/>
      <c r="MHL192" s="4"/>
      <c r="MHM192" s="4"/>
      <c r="MHN192" s="4"/>
      <c r="MHO192" s="4"/>
      <c r="MHP192" s="4"/>
      <c r="MHQ192" s="4"/>
      <c r="MHR192" s="4"/>
      <c r="MHS192" s="4"/>
      <c r="MHT192" s="4"/>
      <c r="MHU192" s="4"/>
      <c r="MHV192" s="4"/>
      <c r="MHW192" s="4"/>
      <c r="MHX192" s="4"/>
      <c r="MHY192" s="4"/>
      <c r="MHZ192" s="4"/>
      <c r="MIA192" s="4"/>
      <c r="MIB192" s="4"/>
      <c r="MIC192" s="4"/>
      <c r="MID192" s="4"/>
      <c r="MIE192" s="4"/>
      <c r="MIF192" s="4"/>
      <c r="MIG192" s="4"/>
      <c r="MIH192" s="4"/>
      <c r="MII192" s="4"/>
      <c r="MIJ192" s="4"/>
      <c r="MIK192" s="4"/>
      <c r="MIL192" s="4"/>
      <c r="MIM192" s="4"/>
      <c r="MIN192" s="4"/>
      <c r="MIO192" s="4"/>
      <c r="MIP192" s="4"/>
      <c r="MIQ192" s="4"/>
      <c r="MIR192" s="4"/>
      <c r="MIS192" s="4"/>
      <c r="MIT192" s="4"/>
      <c r="MIU192" s="4"/>
      <c r="MIV192" s="4"/>
      <c r="MIW192" s="4"/>
      <c r="MIX192" s="4"/>
      <c r="MIY192" s="4"/>
      <c r="MIZ192" s="4"/>
      <c r="MJA192" s="4"/>
      <c r="MJB192" s="4"/>
      <c r="MJC192" s="4"/>
      <c r="MJD192" s="4"/>
      <c r="MJE192" s="4"/>
      <c r="MJF192" s="4"/>
      <c r="MJG192" s="4"/>
      <c r="MJH192" s="4"/>
      <c r="MJI192" s="4"/>
      <c r="MJJ192" s="4"/>
      <c r="MJK192" s="4"/>
      <c r="MJL192" s="4"/>
      <c r="MJM192" s="4"/>
      <c r="MJN192" s="4"/>
      <c r="MJO192" s="4"/>
      <c r="MJP192" s="4"/>
      <c r="MJQ192" s="4"/>
      <c r="MJR192" s="4"/>
      <c r="MJS192" s="4"/>
      <c r="MJT192" s="4"/>
      <c r="MJU192" s="4"/>
      <c r="MJV192" s="4"/>
      <c r="MJW192" s="4"/>
      <c r="MJX192" s="4"/>
      <c r="MJY192" s="4"/>
      <c r="MJZ192" s="4"/>
      <c r="MKA192" s="4"/>
      <c r="MKB192" s="4"/>
      <c r="MKC192" s="4"/>
      <c r="MKD192" s="4"/>
      <c r="MKE192" s="4"/>
      <c r="MKF192" s="4"/>
      <c r="MKG192" s="4"/>
      <c r="MKH192" s="4"/>
      <c r="MKI192" s="4"/>
      <c r="MKJ192" s="4"/>
      <c r="MKK192" s="4"/>
      <c r="MKL192" s="4"/>
      <c r="MKM192" s="4"/>
      <c r="MKN192" s="4"/>
      <c r="MKO192" s="4"/>
      <c r="MKP192" s="4"/>
      <c r="MKQ192" s="4"/>
      <c r="MKR192" s="4"/>
      <c r="MKS192" s="4"/>
      <c r="MKT192" s="4"/>
      <c r="MKU192" s="4"/>
      <c r="MKV192" s="4"/>
      <c r="MKW192" s="4"/>
      <c r="MKX192" s="4"/>
      <c r="MKY192" s="4"/>
      <c r="MKZ192" s="4"/>
      <c r="MLA192" s="4"/>
      <c r="MLB192" s="4"/>
      <c r="MLC192" s="4"/>
      <c r="MLD192" s="4"/>
      <c r="MLE192" s="4"/>
      <c r="MLF192" s="4"/>
      <c r="MLG192" s="4"/>
      <c r="MLH192" s="4"/>
      <c r="MLI192" s="4"/>
      <c r="MLJ192" s="4"/>
      <c r="MLK192" s="4"/>
      <c r="MLL192" s="4"/>
      <c r="MLM192" s="4"/>
      <c r="MLN192" s="4"/>
      <c r="MLO192" s="4"/>
      <c r="MLP192" s="4"/>
      <c r="MLQ192" s="4"/>
      <c r="MLR192" s="4"/>
      <c r="MLS192" s="4"/>
      <c r="MLT192" s="4"/>
      <c r="MLU192" s="4"/>
      <c r="MLV192" s="4"/>
      <c r="MLW192" s="4"/>
      <c r="MLX192" s="4"/>
      <c r="MLY192" s="4"/>
      <c r="MLZ192" s="4"/>
      <c r="MMA192" s="4"/>
      <c r="MMB192" s="4"/>
      <c r="MMC192" s="4"/>
      <c r="MMD192" s="4"/>
      <c r="MME192" s="4"/>
      <c r="MMF192" s="4"/>
      <c r="MMG192" s="4"/>
      <c r="MMH192" s="4"/>
      <c r="MMI192" s="4"/>
      <c r="MMJ192" s="4"/>
      <c r="MMK192" s="4"/>
      <c r="MML192" s="4"/>
      <c r="MMM192" s="4"/>
      <c r="MMN192" s="4"/>
      <c r="MMO192" s="4"/>
      <c r="MMP192" s="4"/>
      <c r="MMQ192" s="4"/>
      <c r="MMR192" s="4"/>
      <c r="MMS192" s="4"/>
      <c r="MMT192" s="4"/>
      <c r="MMU192" s="4"/>
      <c r="MMV192" s="4"/>
      <c r="MMW192" s="4"/>
      <c r="MMX192" s="4"/>
      <c r="MMY192" s="4"/>
      <c r="MMZ192" s="4"/>
      <c r="MNA192" s="4"/>
      <c r="MNB192" s="4"/>
      <c r="MNC192" s="4"/>
      <c r="MND192" s="4"/>
      <c r="MNE192" s="4"/>
      <c r="MNF192" s="4"/>
      <c r="MNG192" s="4"/>
      <c r="MNH192" s="4"/>
      <c r="MNI192" s="4"/>
      <c r="MNJ192" s="4"/>
      <c r="MNK192" s="4"/>
      <c r="MNL192" s="4"/>
      <c r="MNM192" s="4"/>
      <c r="MNN192" s="4"/>
      <c r="MNO192" s="4"/>
      <c r="MNP192" s="4"/>
      <c r="MNQ192" s="4"/>
      <c r="MNR192" s="4"/>
      <c r="MNS192" s="4"/>
      <c r="MNT192" s="4"/>
      <c r="MNU192" s="4"/>
      <c r="MNV192" s="4"/>
      <c r="MNW192" s="4"/>
      <c r="MNX192" s="4"/>
      <c r="MNY192" s="4"/>
      <c r="MNZ192" s="4"/>
      <c r="MOA192" s="4"/>
      <c r="MOB192" s="4"/>
      <c r="MOC192" s="4"/>
    </row>
    <row r="193" spans="1:47" s="96" customFormat="1" x14ac:dyDescent="0.3">
      <c r="A193" s="24" t="s">
        <v>36</v>
      </c>
      <c r="B193" s="24" t="s">
        <v>382</v>
      </c>
      <c r="C193" s="25" t="s">
        <v>2098</v>
      </c>
      <c r="D193" s="104" t="s">
        <v>109</v>
      </c>
      <c r="E193" s="66" t="s">
        <v>2099</v>
      </c>
      <c r="F193" s="243" t="s">
        <v>1853</v>
      </c>
      <c r="G193" s="26">
        <v>1</v>
      </c>
      <c r="H193" s="27"/>
      <c r="I193" s="4" t="s">
        <v>1832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1:47" x14ac:dyDescent="0.3">
      <c r="A194" s="24"/>
      <c r="B194" s="24"/>
      <c r="C194" s="25"/>
      <c r="D194" s="104"/>
      <c r="E194" s="66"/>
      <c r="F194" s="243"/>
      <c r="G194" s="26"/>
      <c r="H194" s="27"/>
    </row>
    <row r="195" spans="1:47" x14ac:dyDescent="0.3">
      <c r="A195" s="24"/>
      <c r="B195" s="24"/>
      <c r="C195" s="25"/>
      <c r="D195" s="104"/>
      <c r="E195" s="66"/>
      <c r="F195" s="243"/>
      <c r="G195" s="26"/>
      <c r="H195" s="27"/>
    </row>
    <row r="196" spans="1:47" x14ac:dyDescent="0.3">
      <c r="A196" s="118"/>
      <c r="B196" s="118"/>
      <c r="C196" s="119"/>
      <c r="D196" s="120"/>
      <c r="E196" s="121"/>
      <c r="F196" s="241"/>
      <c r="G196" s="122">
        <f>SUM(G173:G195)</f>
        <v>12</v>
      </c>
      <c r="H196" s="122">
        <v>3</v>
      </c>
    </row>
    <row r="197" spans="1:47" x14ac:dyDescent="0.3">
      <c r="A197" s="24"/>
      <c r="B197" s="24"/>
      <c r="C197" s="25"/>
      <c r="D197" s="104"/>
      <c r="E197" s="66"/>
      <c r="F197" s="243"/>
      <c r="G197" s="26"/>
      <c r="H197" s="27"/>
    </row>
    <row r="198" spans="1:47" x14ac:dyDescent="0.3">
      <c r="A198" s="24" t="s">
        <v>6</v>
      </c>
      <c r="B198" s="24" t="s">
        <v>44</v>
      </c>
      <c r="C198" s="25" t="s">
        <v>2100</v>
      </c>
      <c r="D198" s="104" t="s">
        <v>317</v>
      </c>
      <c r="E198" s="66" t="s">
        <v>2095</v>
      </c>
      <c r="F198" s="243" t="s">
        <v>1853</v>
      </c>
      <c r="G198" s="26">
        <v>1</v>
      </c>
      <c r="H198" s="27"/>
      <c r="I198" t="s">
        <v>1831</v>
      </c>
    </row>
    <row r="199" spans="1:47" x14ac:dyDescent="0.3">
      <c r="A199" s="24" t="s">
        <v>6</v>
      </c>
      <c r="B199" s="24" t="s">
        <v>44</v>
      </c>
      <c r="C199" s="265" t="s">
        <v>2101</v>
      </c>
      <c r="D199" s="104" t="s">
        <v>69</v>
      </c>
      <c r="E199" s="264" t="s">
        <v>2102</v>
      </c>
      <c r="F199" s="243"/>
      <c r="G199" s="26"/>
      <c r="H199" s="27"/>
    </row>
    <row r="200" spans="1:47" x14ac:dyDescent="0.3">
      <c r="A200" s="24" t="s">
        <v>180</v>
      </c>
      <c r="B200" s="24" t="s">
        <v>44</v>
      </c>
      <c r="C200" s="265" t="s">
        <v>2103</v>
      </c>
      <c r="D200" s="104" t="s">
        <v>91</v>
      </c>
      <c r="E200" s="264" t="s">
        <v>2104</v>
      </c>
      <c r="F200" s="243"/>
      <c r="G200" s="26"/>
      <c r="H200" s="27"/>
    </row>
    <row r="201" spans="1:47" x14ac:dyDescent="0.3">
      <c r="A201" s="24" t="s">
        <v>180</v>
      </c>
      <c r="B201" s="24" t="s">
        <v>44</v>
      </c>
      <c r="C201" s="265" t="s">
        <v>2105</v>
      </c>
      <c r="D201" s="104" t="s">
        <v>69</v>
      </c>
      <c r="E201" s="264" t="s">
        <v>2102</v>
      </c>
      <c r="F201" s="243"/>
      <c r="G201" s="26"/>
      <c r="H201" s="27"/>
    </row>
    <row r="202" spans="1:47" x14ac:dyDescent="0.3">
      <c r="A202" s="113" t="s">
        <v>9</v>
      </c>
      <c r="B202" s="113" t="s">
        <v>44</v>
      </c>
      <c r="C202" s="114" t="s">
        <v>2106</v>
      </c>
      <c r="D202" s="115"/>
      <c r="E202" s="116"/>
      <c r="F202" s="242"/>
      <c r="G202" s="117"/>
      <c r="H202" s="27"/>
    </row>
    <row r="203" spans="1:47" x14ac:dyDescent="0.3">
      <c r="A203" s="24"/>
      <c r="B203" s="24"/>
      <c r="C203" s="25"/>
      <c r="D203" s="104"/>
      <c r="E203" s="66"/>
      <c r="F203" s="243"/>
      <c r="G203" s="26"/>
      <c r="H203" s="2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7" x14ac:dyDescent="0.3">
      <c r="A204" s="24"/>
      <c r="B204" s="24"/>
      <c r="C204" s="25"/>
      <c r="D204" s="104"/>
      <c r="E204" s="66"/>
      <c r="F204" s="243"/>
      <c r="G204" s="26"/>
      <c r="H204" s="2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7" x14ac:dyDescent="0.3">
      <c r="A205" s="24"/>
      <c r="B205" s="24"/>
      <c r="C205" s="25"/>
      <c r="D205" s="104"/>
      <c r="E205" s="25"/>
      <c r="F205" s="243"/>
      <c r="G205" s="26"/>
      <c r="H205" s="27"/>
    </row>
    <row r="206" spans="1:47" x14ac:dyDescent="0.3">
      <c r="A206" s="142"/>
      <c r="B206" s="142"/>
      <c r="C206" s="142"/>
      <c r="D206" s="142"/>
      <c r="E206" s="142"/>
      <c r="F206" s="142"/>
      <c r="G206" s="97">
        <f>SUM(G197:G205)</f>
        <v>1</v>
      </c>
      <c r="H206" s="142"/>
    </row>
    <row r="207" spans="1:47" x14ac:dyDescent="0.3">
      <c r="A207" s="266"/>
      <c r="B207" s="266"/>
      <c r="C207" s="266"/>
      <c r="D207" s="267"/>
      <c r="E207" s="266"/>
      <c r="F207" s="268"/>
      <c r="G207" s="268"/>
      <c r="H207" s="268"/>
      <c r="I207" s="269"/>
    </row>
    <row r="208" spans="1:47" x14ac:dyDescent="0.3">
      <c r="A208" s="270" t="s">
        <v>2107</v>
      </c>
      <c r="B208" s="266"/>
      <c r="C208" s="266"/>
      <c r="D208" s="267"/>
      <c r="E208" s="266"/>
      <c r="F208" s="268"/>
      <c r="G208" s="268"/>
      <c r="H208" s="268"/>
      <c r="I208" s="269"/>
    </row>
    <row r="209" spans="1:42" x14ac:dyDescent="0.3">
      <c r="A209" s="266"/>
      <c r="B209" s="266"/>
      <c r="C209" s="266"/>
      <c r="D209" s="267"/>
      <c r="E209" s="266"/>
      <c r="F209" s="268"/>
      <c r="G209" s="282">
        <f>G10+G18+G26+G35+G55+G77+G101+G125+G139+G149+G172+G196+G206</f>
        <v>95</v>
      </c>
      <c r="H209" s="282">
        <f>H10+H18+H26+H35+H55+H77+H101+H125+H139+H149+H172+H196+H206</f>
        <v>8</v>
      </c>
      <c r="I209" s="269"/>
    </row>
    <row r="210" spans="1:42" x14ac:dyDescent="0.3">
      <c r="A210" s="266"/>
      <c r="B210" s="266"/>
      <c r="C210" s="266"/>
      <c r="D210" s="267"/>
      <c r="E210" s="266"/>
      <c r="F210" s="268"/>
      <c r="G210" s="268"/>
      <c r="H210" s="268"/>
      <c r="I210" s="269"/>
    </row>
    <row r="211" spans="1:42" x14ac:dyDescent="0.3">
      <c r="A211" s="266"/>
      <c r="B211" s="266"/>
      <c r="C211" s="266"/>
      <c r="D211" s="267"/>
      <c r="E211" s="266"/>
      <c r="F211" s="268"/>
      <c r="G211" s="268"/>
      <c r="H211" s="268"/>
      <c r="I211" s="269"/>
    </row>
    <row r="212" spans="1:42" x14ac:dyDescent="0.3">
      <c r="A212" s="266"/>
      <c r="B212" s="266"/>
      <c r="C212" s="266"/>
      <c r="D212" s="267"/>
      <c r="E212" s="266"/>
      <c r="F212" s="268"/>
      <c r="G212" s="268"/>
      <c r="H212" s="268"/>
      <c r="I212" s="269"/>
    </row>
    <row r="213" spans="1:42" x14ac:dyDescent="0.3">
      <c r="A213" s="266"/>
      <c r="B213" s="266"/>
      <c r="C213" s="266"/>
      <c r="D213" s="267"/>
      <c r="E213" s="266"/>
      <c r="F213" s="268"/>
      <c r="G213" s="268"/>
      <c r="H213" s="268"/>
      <c r="I213" s="269"/>
    </row>
    <row r="214" spans="1:42" x14ac:dyDescent="0.3">
      <c r="A214" s="266"/>
      <c r="B214" s="266"/>
      <c r="C214" s="266"/>
      <c r="D214" s="267"/>
      <c r="E214" s="266"/>
      <c r="F214" s="268"/>
      <c r="G214" s="268"/>
      <c r="H214" s="268"/>
      <c r="I214" s="269"/>
    </row>
    <row r="215" spans="1:42" x14ac:dyDescent="0.3">
      <c r="A215" s="266"/>
      <c r="B215" s="266"/>
      <c r="C215" s="266"/>
      <c r="D215" s="267"/>
      <c r="E215" s="266"/>
      <c r="F215" s="268"/>
      <c r="G215" s="268"/>
      <c r="H215" s="268"/>
      <c r="I215" s="269"/>
    </row>
    <row r="216" spans="1:42" x14ac:dyDescent="0.3">
      <c r="A216" s="266"/>
      <c r="B216" s="266"/>
      <c r="C216" s="266"/>
      <c r="D216" s="267"/>
      <c r="E216" s="266"/>
      <c r="F216" s="268"/>
      <c r="G216" s="268"/>
      <c r="H216" s="268"/>
      <c r="I216" s="269"/>
    </row>
    <row r="217" spans="1:42" x14ac:dyDescent="0.3">
      <c r="A217" s="271"/>
      <c r="B217" s="266"/>
      <c r="C217" s="266"/>
      <c r="D217" s="267"/>
      <c r="E217" s="266"/>
      <c r="F217" s="268"/>
      <c r="G217" s="268"/>
      <c r="H217" s="268"/>
      <c r="I217" s="269"/>
    </row>
    <row r="218" spans="1:42" x14ac:dyDescent="0.3">
      <c r="A218" s="266"/>
      <c r="B218" s="266"/>
      <c r="C218" s="266"/>
      <c r="D218" s="267"/>
      <c r="E218" s="266"/>
      <c r="F218" s="268"/>
      <c r="G218" s="268"/>
      <c r="H218" s="268"/>
      <c r="I218" s="269"/>
    </row>
    <row r="219" spans="1:42" x14ac:dyDescent="0.3">
      <c r="A219" s="266"/>
      <c r="B219" s="266"/>
      <c r="C219" s="266"/>
      <c r="D219" s="267"/>
      <c r="E219" s="266"/>
      <c r="F219" s="268"/>
      <c r="G219" s="268"/>
      <c r="H219" s="268"/>
      <c r="I219" s="269"/>
    </row>
    <row r="220" spans="1:42" x14ac:dyDescent="0.3">
      <c r="A220" s="266"/>
      <c r="B220" s="266"/>
      <c r="C220" s="266"/>
      <c r="D220" s="267"/>
      <c r="E220" s="266"/>
      <c r="F220" s="268"/>
      <c r="G220" s="268"/>
      <c r="H220" s="268"/>
      <c r="I220" s="269"/>
    </row>
    <row r="221" spans="1:42" s="96" customFormat="1" x14ac:dyDescent="0.3">
      <c r="A221" s="266"/>
      <c r="B221" s="266"/>
      <c r="C221" s="266"/>
      <c r="D221" s="267"/>
      <c r="E221" s="266"/>
      <c r="F221" s="268"/>
      <c r="G221" s="268"/>
      <c r="H221" s="268"/>
      <c r="I221" s="26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x14ac:dyDescent="0.3">
      <c r="A222" s="266"/>
      <c r="B222" s="266"/>
      <c r="C222" s="266"/>
      <c r="D222" s="267"/>
      <c r="E222" s="266"/>
      <c r="F222" s="268"/>
      <c r="G222" s="268"/>
      <c r="H222" s="268"/>
      <c r="I222" s="26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x14ac:dyDescent="0.3">
      <c r="A223" s="266"/>
      <c r="B223" s="266"/>
      <c r="C223" s="266"/>
      <c r="D223" s="267"/>
      <c r="E223" s="266"/>
      <c r="F223" s="268"/>
      <c r="G223" s="268"/>
      <c r="H223" s="268"/>
      <c r="I223" s="269"/>
    </row>
    <row r="224" spans="1:42" x14ac:dyDescent="0.3">
      <c r="A224" s="266"/>
      <c r="B224" s="266"/>
      <c r="C224" s="266"/>
      <c r="D224" s="267"/>
      <c r="E224" s="266"/>
      <c r="F224" s="268"/>
      <c r="G224" s="268"/>
      <c r="H224" s="268"/>
      <c r="I224" s="269"/>
    </row>
    <row r="225" spans="1:48" x14ac:dyDescent="0.3">
      <c r="A225" s="271"/>
      <c r="B225" s="266"/>
      <c r="C225" s="266"/>
      <c r="D225" s="267"/>
      <c r="E225" s="266"/>
      <c r="F225" s="268"/>
      <c r="G225" s="268"/>
      <c r="H225" s="268"/>
      <c r="I225" s="269"/>
    </row>
    <row r="226" spans="1:48" x14ac:dyDescent="0.3">
      <c r="A226" s="266"/>
      <c r="B226" s="266"/>
      <c r="C226" s="266"/>
      <c r="D226" s="267"/>
      <c r="E226" s="266"/>
      <c r="F226" s="268"/>
      <c r="G226" s="268"/>
      <c r="H226" s="268"/>
      <c r="I226" s="269"/>
    </row>
    <row r="227" spans="1:48" x14ac:dyDescent="0.3">
      <c r="A227" s="266"/>
      <c r="B227" s="266"/>
      <c r="C227" s="266"/>
      <c r="D227" s="267"/>
      <c r="E227" s="266"/>
      <c r="F227" s="268"/>
      <c r="G227" s="268"/>
      <c r="H227" s="268"/>
      <c r="I227" s="269"/>
    </row>
    <row r="228" spans="1:48" x14ac:dyDescent="0.3">
      <c r="A228" s="269"/>
      <c r="B228" s="269"/>
      <c r="C228" s="269"/>
      <c r="D228" s="269"/>
      <c r="E228" s="269"/>
      <c r="F228" s="272"/>
      <c r="G228" s="272"/>
      <c r="H228" s="272"/>
      <c r="I228" s="269"/>
    </row>
    <row r="229" spans="1:48" x14ac:dyDescent="0.3">
      <c r="A229" s="266"/>
      <c r="B229" s="266"/>
      <c r="C229" s="266"/>
      <c r="D229" s="266"/>
      <c r="E229" s="266"/>
      <c r="F229" s="269"/>
      <c r="G229" s="272"/>
      <c r="H229" s="269"/>
      <c r="I229" s="269"/>
    </row>
    <row r="230" spans="1:48" x14ac:dyDescent="0.3">
      <c r="A230" s="266"/>
      <c r="B230" s="266"/>
      <c r="C230" s="266"/>
      <c r="D230" s="266"/>
      <c r="E230" s="266"/>
      <c r="F230" s="268"/>
      <c r="G230" s="268"/>
      <c r="H230" s="268"/>
      <c r="I230" s="269"/>
    </row>
    <row r="231" spans="1:48" x14ac:dyDescent="0.3">
      <c r="A231" s="266"/>
      <c r="B231" s="266"/>
      <c r="C231" s="266"/>
      <c r="D231" s="266"/>
      <c r="E231" s="266"/>
      <c r="F231" s="268"/>
      <c r="G231" s="268"/>
      <c r="H231" s="268"/>
      <c r="I231" s="269"/>
    </row>
    <row r="232" spans="1:48" x14ac:dyDescent="0.3">
      <c r="A232" s="266"/>
      <c r="B232" s="266"/>
      <c r="C232" s="266"/>
      <c r="D232" s="266"/>
      <c r="E232" s="266"/>
      <c r="F232" s="268"/>
      <c r="G232" s="268"/>
      <c r="H232" s="268"/>
      <c r="I232" s="269"/>
    </row>
    <row r="233" spans="1:48" x14ac:dyDescent="0.3">
      <c r="A233" s="266"/>
      <c r="B233" s="266"/>
      <c r="C233" s="266"/>
      <c r="D233" s="266"/>
      <c r="E233" s="266"/>
      <c r="F233" s="268"/>
      <c r="G233" s="268"/>
      <c r="H233" s="268"/>
      <c r="I233" s="26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x14ac:dyDescent="0.3">
      <c r="A234" s="266"/>
      <c r="B234" s="266"/>
      <c r="C234" s="266"/>
      <c r="D234" s="266"/>
      <c r="E234" s="266"/>
      <c r="F234" s="268"/>
      <c r="G234" s="268"/>
      <c r="H234" s="268"/>
      <c r="I234" s="26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s="96" customFormat="1" x14ac:dyDescent="0.3">
      <c r="A235" s="266"/>
      <c r="B235" s="266"/>
      <c r="C235" s="266"/>
      <c r="D235" s="266"/>
      <c r="E235" s="266"/>
      <c r="F235" s="268"/>
      <c r="G235" s="268"/>
      <c r="H235" s="268"/>
      <c r="I235" s="26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x14ac:dyDescent="0.3">
      <c r="A236" s="266"/>
      <c r="B236" s="266"/>
      <c r="C236" s="266"/>
      <c r="D236" s="266"/>
      <c r="E236" s="266"/>
      <c r="F236" s="268"/>
      <c r="G236" s="268"/>
      <c r="H236" s="268"/>
      <c r="I236" s="26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x14ac:dyDescent="0.3">
      <c r="A237" s="266"/>
      <c r="B237" s="266"/>
      <c r="C237" s="266"/>
      <c r="D237" s="266"/>
      <c r="E237" s="266"/>
      <c r="F237" s="268"/>
      <c r="G237" s="268"/>
      <c r="H237" s="268"/>
      <c r="I237" s="26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x14ac:dyDescent="0.3">
      <c r="A238" s="266"/>
      <c r="B238" s="266"/>
      <c r="C238" s="266"/>
      <c r="D238" s="266"/>
      <c r="E238" s="266"/>
      <c r="F238" s="268"/>
      <c r="G238" s="268"/>
      <c r="H238" s="268"/>
      <c r="I238" s="26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x14ac:dyDescent="0.3">
      <c r="A239" s="266"/>
      <c r="B239" s="266"/>
      <c r="C239" s="266"/>
      <c r="D239" s="266"/>
      <c r="E239" s="266"/>
      <c r="F239" s="268"/>
      <c r="G239" s="268"/>
      <c r="H239" s="268"/>
      <c r="I239" s="26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x14ac:dyDescent="0.3">
      <c r="A240" s="266"/>
      <c r="B240" s="266"/>
      <c r="C240" s="266"/>
      <c r="D240" s="266"/>
      <c r="E240" s="266"/>
      <c r="F240" s="268"/>
      <c r="G240" s="268"/>
      <c r="H240" s="268"/>
      <c r="I240" s="26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x14ac:dyDescent="0.3">
      <c r="A241" s="266"/>
      <c r="B241" s="266"/>
      <c r="C241" s="266"/>
      <c r="D241" s="266"/>
      <c r="E241" s="266"/>
      <c r="F241" s="268"/>
      <c r="G241" s="268"/>
      <c r="H241" s="268"/>
      <c r="I241" s="26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x14ac:dyDescent="0.3">
      <c r="A242" s="266"/>
      <c r="B242" s="266"/>
      <c r="C242" s="266"/>
      <c r="D242" s="266"/>
      <c r="E242" s="266"/>
      <c r="F242" s="268"/>
      <c r="G242" s="268"/>
      <c r="H242" s="268"/>
      <c r="I242" s="26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x14ac:dyDescent="0.3">
      <c r="A243" s="266"/>
      <c r="B243" s="266"/>
      <c r="C243" s="266"/>
      <c r="D243" s="266"/>
      <c r="E243" s="266"/>
      <c r="F243" s="268"/>
      <c r="G243" s="268"/>
      <c r="H243" s="268"/>
      <c r="I243" s="26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x14ac:dyDescent="0.3">
      <c r="A244" s="266"/>
      <c r="B244" s="266"/>
      <c r="C244" s="266"/>
      <c r="D244" s="266"/>
      <c r="E244" s="266"/>
      <c r="F244" s="268"/>
      <c r="G244" s="268"/>
      <c r="H244" s="268"/>
      <c r="I244" s="26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x14ac:dyDescent="0.3">
      <c r="A245" s="266"/>
      <c r="B245" s="266"/>
      <c r="C245" s="266"/>
      <c r="D245" s="266"/>
      <c r="E245" s="266"/>
      <c r="F245" s="268"/>
      <c r="G245" s="268"/>
      <c r="H245" s="268"/>
      <c r="I245" s="26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x14ac:dyDescent="0.3">
      <c r="A246" s="266"/>
      <c r="B246" s="266"/>
      <c r="C246" s="266"/>
      <c r="D246" s="266"/>
      <c r="E246" s="266"/>
      <c r="F246" s="268"/>
      <c r="G246" s="268"/>
      <c r="H246" s="268"/>
      <c r="I246" s="26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s="96" customFormat="1" x14ac:dyDescent="0.3">
      <c r="A247" s="266"/>
      <c r="B247" s="266"/>
      <c r="C247" s="266"/>
      <c r="D247" s="266"/>
      <c r="E247" s="266"/>
      <c r="F247" s="268"/>
      <c r="G247" s="268"/>
      <c r="H247" s="268"/>
      <c r="I247" s="26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s="96" customFormat="1" x14ac:dyDescent="0.3">
      <c r="A248" s="266"/>
      <c r="B248" s="266"/>
      <c r="C248" s="266"/>
      <c r="D248" s="266"/>
      <c r="E248" s="266"/>
      <c r="F248" s="268"/>
      <c r="G248" s="268"/>
      <c r="H248" s="268"/>
      <c r="I248" s="26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s="96" customFormat="1" x14ac:dyDescent="0.3">
      <c r="A249" s="266"/>
      <c r="B249" s="266"/>
      <c r="C249" s="266"/>
      <c r="D249" s="266"/>
      <c r="E249" s="266"/>
      <c r="F249" s="268"/>
      <c r="G249" s="268"/>
      <c r="H249" s="268"/>
      <c r="I249" s="26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96" customFormat="1" x14ac:dyDescent="0.3">
      <c r="A250" s="266"/>
      <c r="B250" s="266"/>
      <c r="C250" s="266"/>
      <c r="D250" s="266"/>
      <c r="E250" s="266"/>
      <c r="F250" s="268"/>
      <c r="G250" s="268"/>
      <c r="H250" s="268"/>
      <c r="I250" s="26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x14ac:dyDescent="0.3">
      <c r="A251" s="266"/>
      <c r="B251" s="266"/>
      <c r="C251" s="266"/>
      <c r="D251" s="266"/>
      <c r="E251" s="266"/>
      <c r="F251" s="268"/>
      <c r="G251" s="268"/>
      <c r="H251" s="268"/>
      <c r="I251" s="26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x14ac:dyDescent="0.3">
      <c r="A252" s="266"/>
      <c r="B252" s="266"/>
      <c r="C252" s="266"/>
      <c r="D252" s="266"/>
      <c r="E252" s="266"/>
      <c r="F252" s="268"/>
      <c r="G252" s="268"/>
      <c r="H252" s="268"/>
      <c r="I252" s="269"/>
    </row>
    <row r="253" spans="1:48" x14ac:dyDescent="0.3">
      <c r="A253" s="266"/>
      <c r="B253" s="266"/>
      <c r="C253" s="266"/>
      <c r="D253" s="266"/>
      <c r="E253" s="266"/>
      <c r="F253" s="268"/>
      <c r="G253" s="268"/>
      <c r="H253" s="268"/>
      <c r="I253" s="269"/>
    </row>
    <row r="254" spans="1:48" x14ac:dyDescent="0.3">
      <c r="A254" s="266"/>
      <c r="B254" s="266"/>
      <c r="C254" s="266"/>
      <c r="D254" s="266"/>
      <c r="E254" s="266"/>
      <c r="F254" s="268"/>
      <c r="G254" s="268"/>
      <c r="H254" s="268"/>
      <c r="I254" s="269"/>
    </row>
    <row r="255" spans="1:48" x14ac:dyDescent="0.3">
      <c r="A255" s="266"/>
      <c r="B255" s="266"/>
      <c r="C255" s="266"/>
      <c r="D255" s="266"/>
      <c r="E255" s="266"/>
      <c r="F255" s="268"/>
      <c r="G255" s="268"/>
      <c r="H255" s="268"/>
      <c r="I255" s="269"/>
    </row>
    <row r="256" spans="1:48" x14ac:dyDescent="0.3">
      <c r="A256" s="266"/>
      <c r="B256" s="266"/>
      <c r="C256" s="266"/>
      <c r="D256" s="266"/>
      <c r="E256" s="266"/>
      <c r="F256" s="268"/>
      <c r="G256" s="268"/>
      <c r="H256" s="268"/>
      <c r="I256" s="269"/>
    </row>
    <row r="257" spans="1:9" x14ac:dyDescent="0.3">
      <c r="A257" s="266"/>
      <c r="B257" s="266"/>
      <c r="C257" s="266"/>
      <c r="D257" s="266"/>
      <c r="E257" s="266"/>
      <c r="F257" s="268"/>
      <c r="G257" s="268"/>
      <c r="H257" s="268"/>
      <c r="I257" s="269"/>
    </row>
    <row r="258" spans="1:9" x14ac:dyDescent="0.3">
      <c r="A258" s="266"/>
      <c r="B258" s="266"/>
      <c r="C258" s="266"/>
      <c r="D258" s="266"/>
      <c r="E258" s="266"/>
      <c r="F258" s="268"/>
      <c r="G258" s="268"/>
      <c r="H258" s="268"/>
      <c r="I258" s="269"/>
    </row>
    <row r="259" spans="1:9" x14ac:dyDescent="0.3">
      <c r="A259" s="266"/>
      <c r="B259" s="266"/>
      <c r="C259" s="266"/>
      <c r="D259" s="266"/>
      <c r="E259" s="266"/>
      <c r="F259" s="268"/>
      <c r="G259" s="268"/>
      <c r="H259" s="268"/>
      <c r="I259" s="269"/>
    </row>
    <row r="260" spans="1:9" x14ac:dyDescent="0.3">
      <c r="A260" s="266"/>
      <c r="B260" s="266"/>
      <c r="C260" s="266"/>
      <c r="D260" s="266"/>
      <c r="E260" s="266"/>
      <c r="F260" s="268"/>
      <c r="G260" s="268"/>
      <c r="H260" s="268"/>
      <c r="I260" s="269"/>
    </row>
    <row r="261" spans="1:9" x14ac:dyDescent="0.3">
      <c r="A261" s="266"/>
      <c r="B261" s="266"/>
      <c r="C261" s="266"/>
      <c r="D261" s="266"/>
      <c r="E261" s="266"/>
      <c r="F261" s="268"/>
      <c r="G261" s="268"/>
      <c r="H261" s="268"/>
      <c r="I261" s="269"/>
    </row>
    <row r="262" spans="1:9" x14ac:dyDescent="0.3">
      <c r="A262" s="266"/>
      <c r="B262" s="266"/>
      <c r="C262" s="266"/>
      <c r="D262" s="266"/>
      <c r="E262" s="266"/>
      <c r="F262" s="268"/>
      <c r="G262" s="268"/>
      <c r="H262" s="268"/>
      <c r="I262" s="269"/>
    </row>
    <row r="263" spans="1:9" x14ac:dyDescent="0.3">
      <c r="A263" s="266"/>
      <c r="B263" s="266"/>
      <c r="C263" s="266"/>
      <c r="D263" s="266"/>
      <c r="E263" s="266"/>
      <c r="F263" s="268"/>
      <c r="G263" s="268"/>
      <c r="H263" s="268"/>
      <c r="I263" s="269"/>
    </row>
    <row r="264" spans="1:9" x14ac:dyDescent="0.3">
      <c r="A264" s="266"/>
      <c r="B264" s="266"/>
      <c r="C264" s="266"/>
      <c r="D264" s="266"/>
      <c r="E264" s="266"/>
      <c r="F264" s="268"/>
      <c r="G264" s="268"/>
      <c r="H264" s="268"/>
      <c r="I264" s="269"/>
    </row>
    <row r="265" spans="1:9" x14ac:dyDescent="0.3">
      <c r="A265" s="266"/>
      <c r="B265" s="266"/>
      <c r="C265" s="266"/>
      <c r="D265" s="266"/>
      <c r="E265" s="266"/>
      <c r="F265" s="266"/>
      <c r="G265" s="268"/>
      <c r="H265" s="268"/>
      <c r="I265" s="269"/>
    </row>
    <row r="266" spans="1:9" x14ac:dyDescent="0.3">
      <c r="A266" s="269"/>
      <c r="B266" s="269"/>
      <c r="C266" s="269"/>
      <c r="D266" s="269"/>
      <c r="E266" s="269"/>
      <c r="F266" s="269"/>
      <c r="G266" s="272"/>
      <c r="H266" s="272"/>
      <c r="I266" s="269"/>
    </row>
    <row r="267" spans="1:9" x14ac:dyDescent="0.3">
      <c r="A267" s="273"/>
      <c r="B267" s="273"/>
      <c r="C267" s="273"/>
      <c r="D267" s="274"/>
      <c r="E267" s="273"/>
      <c r="F267" s="275"/>
      <c r="G267" s="268"/>
      <c r="H267" s="268"/>
      <c r="I267" s="269"/>
    </row>
    <row r="268" spans="1:9" s="4" customFormat="1" x14ac:dyDescent="0.3">
      <c r="A268" s="273"/>
      <c r="B268" s="273"/>
      <c r="C268" s="273"/>
      <c r="D268" s="276"/>
      <c r="E268" s="273"/>
      <c r="F268" s="275"/>
      <c r="G268" s="268"/>
      <c r="H268" s="268"/>
      <c r="I268" s="269"/>
    </row>
    <row r="269" spans="1:9" s="4" customFormat="1" x14ac:dyDescent="0.3">
      <c r="A269" s="273"/>
      <c r="B269" s="273"/>
      <c r="C269" s="273"/>
      <c r="D269" s="274"/>
      <c r="E269" s="273"/>
      <c r="F269" s="275"/>
      <c r="G269" s="268"/>
      <c r="H269" s="268"/>
      <c r="I269" s="269"/>
    </row>
    <row r="270" spans="1:9" x14ac:dyDescent="0.3">
      <c r="A270" s="266"/>
      <c r="B270" s="266"/>
      <c r="C270" s="266"/>
      <c r="D270" s="277"/>
      <c r="E270" s="266"/>
      <c r="F270" s="266"/>
      <c r="G270" s="268"/>
      <c r="H270" s="268"/>
      <c r="I270" s="269"/>
    </row>
    <row r="271" spans="1:9" x14ac:dyDescent="0.3">
      <c r="A271" s="266"/>
      <c r="B271" s="266"/>
      <c r="C271" s="266"/>
      <c r="D271" s="277"/>
      <c r="E271" s="266"/>
      <c r="F271" s="278"/>
      <c r="G271" s="268"/>
      <c r="H271" s="268"/>
      <c r="I271" s="269"/>
    </row>
    <row r="272" spans="1:9" x14ac:dyDescent="0.3">
      <c r="A272" s="266"/>
      <c r="B272" s="266"/>
      <c r="C272" s="266"/>
      <c r="D272" s="279"/>
      <c r="E272" s="266"/>
      <c r="F272" s="266"/>
      <c r="G272" s="268"/>
      <c r="H272" s="268"/>
      <c r="I272" s="269"/>
    </row>
    <row r="273" spans="1:48" x14ac:dyDescent="0.3">
      <c r="A273" s="266"/>
      <c r="B273" s="266"/>
      <c r="C273" s="266"/>
      <c r="D273" s="277"/>
      <c r="E273" s="266"/>
      <c r="F273" s="268"/>
      <c r="G273" s="268"/>
      <c r="H273" s="268"/>
      <c r="I273" s="26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x14ac:dyDescent="0.3">
      <c r="A274" s="266"/>
      <c r="B274" s="266"/>
      <c r="C274" s="266"/>
      <c r="D274" s="277"/>
      <c r="E274" s="266"/>
      <c r="F274" s="266"/>
      <c r="G274" s="268"/>
      <c r="H274" s="266"/>
      <c r="I274" s="269"/>
    </row>
    <row r="275" spans="1:48" x14ac:dyDescent="0.3">
      <c r="A275" s="266"/>
      <c r="B275" s="266"/>
      <c r="C275" s="266"/>
      <c r="D275" s="277"/>
      <c r="E275" s="266"/>
      <c r="F275" s="278"/>
      <c r="G275" s="268"/>
      <c r="H275" s="268"/>
      <c r="I275" s="269"/>
    </row>
    <row r="276" spans="1:48" x14ac:dyDescent="0.3">
      <c r="A276" s="266"/>
      <c r="B276" s="266"/>
      <c r="C276" s="266"/>
      <c r="D276" s="277"/>
      <c r="E276" s="266"/>
      <c r="F276" s="266"/>
      <c r="G276" s="268"/>
      <c r="H276" s="268"/>
      <c r="I276" s="269"/>
    </row>
    <row r="277" spans="1:48" x14ac:dyDescent="0.3">
      <c r="A277" s="266"/>
      <c r="B277" s="280"/>
      <c r="C277" s="266"/>
      <c r="D277" s="277"/>
      <c r="E277" s="266"/>
      <c r="F277" s="266"/>
      <c r="G277" s="268"/>
      <c r="H277" s="268"/>
      <c r="I277" s="269"/>
    </row>
    <row r="278" spans="1:48" x14ac:dyDescent="0.3">
      <c r="A278" s="266"/>
      <c r="B278" s="266"/>
      <c r="C278" s="266"/>
      <c r="D278" s="279"/>
      <c r="E278" s="266"/>
      <c r="F278" s="266"/>
      <c r="G278" s="268"/>
      <c r="H278" s="268"/>
      <c r="I278" s="269"/>
    </row>
    <row r="279" spans="1:48" x14ac:dyDescent="0.3">
      <c r="A279" s="266"/>
      <c r="B279" s="266"/>
      <c r="C279" s="266"/>
      <c r="D279" s="279"/>
      <c r="E279" s="266"/>
      <c r="F279" s="266"/>
      <c r="G279" s="268"/>
      <c r="H279" s="268"/>
      <c r="I279" s="269"/>
    </row>
    <row r="280" spans="1:48" x14ac:dyDescent="0.3">
      <c r="A280" s="266"/>
      <c r="B280" s="266"/>
      <c r="C280" s="266"/>
      <c r="D280" s="279"/>
      <c r="E280" s="266"/>
      <c r="F280" s="266"/>
      <c r="G280" s="268"/>
      <c r="H280" s="268"/>
      <c r="I280" s="269"/>
    </row>
    <row r="281" spans="1:48" x14ac:dyDescent="0.3">
      <c r="A281" s="266"/>
      <c r="B281" s="266"/>
      <c r="C281" s="266"/>
      <c r="D281" s="277"/>
      <c r="E281" s="266"/>
      <c r="F281" s="266"/>
      <c r="G281" s="268"/>
      <c r="H281" s="266"/>
      <c r="I281" s="269"/>
    </row>
    <row r="282" spans="1:48" x14ac:dyDescent="0.3">
      <c r="A282" s="266"/>
      <c r="B282" s="266"/>
      <c r="C282" s="266"/>
      <c r="D282" s="277"/>
      <c r="E282" s="266"/>
      <c r="F282" s="266"/>
      <c r="G282" s="268"/>
      <c r="H282" s="266"/>
      <c r="I282" s="269"/>
    </row>
    <row r="283" spans="1:48" x14ac:dyDescent="0.3">
      <c r="A283" s="266"/>
      <c r="B283" s="266"/>
      <c r="C283" s="266"/>
      <c r="D283" s="277"/>
      <c r="E283" s="266"/>
      <c r="F283" s="266"/>
      <c r="G283" s="268"/>
      <c r="H283" s="266"/>
      <c r="I283" s="269"/>
    </row>
    <row r="284" spans="1:48" x14ac:dyDescent="0.3">
      <c r="A284" s="266"/>
      <c r="B284" s="266"/>
      <c r="C284" s="266"/>
      <c r="D284" s="277"/>
      <c r="E284" s="266"/>
      <c r="F284" s="266"/>
      <c r="G284" s="268"/>
      <c r="H284" s="266"/>
      <c r="I284" s="269"/>
    </row>
    <row r="285" spans="1:48" x14ac:dyDescent="0.3">
      <c r="A285" s="266"/>
      <c r="B285" s="266"/>
      <c r="C285" s="266"/>
      <c r="D285" s="266"/>
      <c r="E285" s="266"/>
      <c r="F285" s="268"/>
      <c r="G285" s="268"/>
      <c r="H285" s="268"/>
      <c r="I285" s="269"/>
    </row>
    <row r="286" spans="1:48" x14ac:dyDescent="0.3">
      <c r="A286" s="266"/>
      <c r="B286" s="266"/>
      <c r="C286" s="266"/>
      <c r="D286" s="277"/>
      <c r="E286" s="266"/>
      <c r="F286" s="266"/>
      <c r="G286" s="268"/>
      <c r="H286" s="266"/>
      <c r="I286" s="269"/>
    </row>
    <row r="287" spans="1:48" x14ac:dyDescent="0.3">
      <c r="A287" s="266"/>
      <c r="B287" s="266"/>
      <c r="C287" s="266"/>
      <c r="D287" s="266"/>
      <c r="E287" s="266"/>
      <c r="F287" s="266"/>
      <c r="G287" s="268"/>
      <c r="H287" s="266"/>
      <c r="I287" s="269"/>
    </row>
    <row r="288" spans="1:48" x14ac:dyDescent="0.3">
      <c r="A288" s="266"/>
      <c r="B288" s="266"/>
      <c r="C288" s="266"/>
      <c r="D288" s="266"/>
      <c r="E288" s="266"/>
      <c r="F288" s="266"/>
      <c r="G288" s="268"/>
      <c r="H288" s="266"/>
      <c r="I288" s="269"/>
    </row>
    <row r="289" spans="1:9" x14ac:dyDescent="0.3">
      <c r="A289" s="266"/>
      <c r="B289" s="266"/>
      <c r="C289" s="266"/>
      <c r="D289" s="266"/>
      <c r="E289" s="266"/>
      <c r="F289" s="281"/>
      <c r="G289" s="266"/>
      <c r="H289" s="268"/>
      <c r="I289" s="269"/>
    </row>
    <row r="290" spans="1:9" x14ac:dyDescent="0.3">
      <c r="A290" s="266"/>
      <c r="B290" s="266"/>
      <c r="C290" s="266"/>
      <c r="D290" s="266"/>
      <c r="E290" s="266"/>
      <c r="F290" s="266"/>
      <c r="G290" s="266"/>
      <c r="H290" s="266"/>
      <c r="I290" s="269"/>
    </row>
    <row r="291" spans="1:9" x14ac:dyDescent="0.3">
      <c r="A291" s="266"/>
      <c r="B291" s="266"/>
      <c r="C291" s="266"/>
      <c r="D291" s="266"/>
      <c r="E291" s="266"/>
      <c r="F291" s="266"/>
      <c r="G291" s="266"/>
      <c r="H291" s="266"/>
      <c r="I291" s="269"/>
    </row>
    <row r="292" spans="1:9" x14ac:dyDescent="0.3">
      <c r="A292" s="266"/>
      <c r="B292" s="266"/>
      <c r="C292" s="266"/>
      <c r="D292" s="266"/>
      <c r="E292" s="266"/>
      <c r="F292" s="266"/>
      <c r="G292" s="266"/>
      <c r="H292" s="266"/>
      <c r="I292" s="269"/>
    </row>
    <row r="293" spans="1:9" x14ac:dyDescent="0.3">
      <c r="A293" s="266"/>
      <c r="B293" s="266"/>
      <c r="C293" s="266"/>
      <c r="D293" s="266"/>
      <c r="E293" s="266"/>
      <c r="F293" s="266"/>
      <c r="G293" s="266"/>
      <c r="H293" s="266"/>
      <c r="I293" s="269"/>
    </row>
    <row r="294" spans="1:9" x14ac:dyDescent="0.3">
      <c r="A294" s="67"/>
      <c r="B294" s="67"/>
      <c r="C294" s="67"/>
      <c r="D294" s="67"/>
      <c r="E294" s="67"/>
      <c r="F294" s="67"/>
      <c r="G294" s="67"/>
      <c r="H294" s="67"/>
    </row>
    <row r="295" spans="1:9" x14ac:dyDescent="0.3">
      <c r="A295" s="67"/>
      <c r="B295" s="67"/>
      <c r="C295" s="67"/>
      <c r="D295" s="67"/>
      <c r="E295" s="67"/>
      <c r="F295" s="67"/>
      <c r="G295" s="67"/>
      <c r="H295" s="67"/>
    </row>
    <row r="296" spans="1:9" x14ac:dyDescent="0.3">
      <c r="A296" s="67"/>
      <c r="B296" s="67"/>
      <c r="C296" s="67"/>
      <c r="D296" s="67"/>
      <c r="E296" s="67"/>
      <c r="F296" s="67"/>
      <c r="G296" s="67"/>
      <c r="H296" s="67"/>
    </row>
    <row r="297" spans="1:9" x14ac:dyDescent="0.3">
      <c r="A297" s="67"/>
      <c r="B297" s="67"/>
      <c r="C297" s="67"/>
      <c r="D297" s="67"/>
      <c r="E297" s="67"/>
      <c r="F297" s="67"/>
      <c r="G297" s="67"/>
      <c r="H297" s="67"/>
    </row>
    <row r="298" spans="1:9" x14ac:dyDescent="0.3">
      <c r="A298" s="67"/>
      <c r="B298" s="67"/>
      <c r="C298" s="67"/>
      <c r="D298" s="67"/>
      <c r="E298" s="67"/>
      <c r="F298" s="67"/>
      <c r="G298" s="67"/>
      <c r="H298" s="67"/>
    </row>
    <row r="299" spans="1:9" x14ac:dyDescent="0.3">
      <c r="A299" s="67"/>
      <c r="B299" s="67"/>
      <c r="C299" s="67"/>
      <c r="D299" s="67"/>
      <c r="E299" s="67"/>
      <c r="F299" s="67"/>
      <c r="G299" s="67"/>
      <c r="H299" s="67"/>
    </row>
    <row r="300" spans="1:9" x14ac:dyDescent="0.3">
      <c r="A300" s="67"/>
      <c r="B300" s="67"/>
      <c r="C300" s="67"/>
      <c r="D300" s="67"/>
      <c r="E300" s="67"/>
      <c r="F300" s="67"/>
      <c r="G300" s="67"/>
      <c r="H300" s="67"/>
    </row>
    <row r="301" spans="1:9" x14ac:dyDescent="0.3">
      <c r="A301" s="67"/>
      <c r="B301" s="67"/>
      <c r="C301" s="67"/>
      <c r="D301" s="67"/>
      <c r="E301" s="67"/>
      <c r="F301" s="67"/>
      <c r="G301" s="67"/>
      <c r="H301" s="67"/>
    </row>
    <row r="302" spans="1:9" x14ac:dyDescent="0.3">
      <c r="A302" s="67"/>
      <c r="B302" s="67"/>
      <c r="C302" s="67"/>
      <c r="D302" s="67"/>
      <c r="E302" s="67"/>
      <c r="F302" s="67"/>
      <c r="G302" s="67"/>
      <c r="H302" s="67"/>
    </row>
    <row r="303" spans="1:9" x14ac:dyDescent="0.3">
      <c r="A303" s="67"/>
      <c r="B303" s="67"/>
      <c r="C303" s="67"/>
      <c r="D303" s="67"/>
      <c r="E303" s="67"/>
      <c r="F303" s="67"/>
      <c r="G303" s="67"/>
      <c r="H303" s="67"/>
    </row>
  </sheetData>
  <autoFilter ref="A4:I206"/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Mayor Toon 2016-2017</vt:lpstr>
      <vt:lpstr>Mayor Gaskin 2017-2018</vt:lpstr>
      <vt:lpstr>Mayor Smith 2018-2019</vt:lpstr>
      <vt:lpstr>Mayor Wileman 2019 - 2021</vt:lpstr>
      <vt:lpstr>Mayor Ackroyd 2021 - 2022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Byrne</dc:creator>
  <cp:lastModifiedBy>James Abbott</cp:lastModifiedBy>
  <dcterms:created xsi:type="dcterms:W3CDTF">2018-05-16T15:07:32Z</dcterms:created>
  <dcterms:modified xsi:type="dcterms:W3CDTF">2022-11-16T17:30:57Z</dcterms:modified>
</cp:coreProperties>
</file>